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bookViews>
    <workbookView xWindow="480" yWindow="264" windowWidth="18204" windowHeight="11040"/>
  </bookViews>
  <sheets>
    <sheet name="Disclousre log Jan - Mar 2022" sheetId="1" r:id="rId1"/>
  </sheets>
  <definedNames>
    <definedName name="_gjdgxs" localSheetId="0">'Disclousre log Jan - Mar 2022'!#REF!</definedName>
  </definedNames>
  <calcPr calcId="162913"/>
</workbook>
</file>

<file path=xl/sharedStrings.xml><?xml version="1.0" encoding="utf-8"?>
<sst xmlns="http://schemas.openxmlformats.org/spreadsheetml/2006/main" count="312" uniqueCount="290">
  <si>
    <t>Request ID</t>
  </si>
  <si>
    <t>Date</t>
  </si>
  <si>
    <t>Request</t>
  </si>
  <si>
    <t>Response</t>
  </si>
  <si>
    <t>Under a freedom of information request for the financial years 2019,2020 &amp; 2021 to date could you please provide the costs incurred to your local authority to reprocess applications for housing &amp; council benefit support caused by details of persons in receipt of a military pension under the Armed Forces Pension Scheme not being available in April at the start of the tax year caused by Equinity Paymaster?</t>
  </si>
  <si>
    <t xml:space="preserve">We have less than ten benefit customers who receive a war pension as income. We uprate the war pension each year as part of our annual uprating process, but we will still require evidence from the claimant of the rate of war pension payable. It is impossible to cost this to the penny but due to the number of claimants we have who this affects and the ease at which we can update their claim, the cost would be less than £20 per year as it will just require a maximum of an hour for a trained Benefit Officer to process these changes. </t>
  </si>
  <si>
    <t xml:space="preserve">Please could you kindly send me any information you may hold relating to Paupers funerals carried (sometimes referred to as 'Public Health Act' Funerals) where persons who have died with no known next of kin (blood relatives) since 1/10/21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</si>
  <si>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All the information we can publish is online here: www.cheltenham.gov.uk/public-health-funerals 
This page is up to date.</t>
  </si>
  <si>
    <t xml:space="preserve">Motor Vehicles registered for public hire i.e. Taxi/Private Hire/Hackney Carriage that were either issued a new or renewal licence in the period 1st October 2021 to 31st December 2021. 
Specifically, I would like to know: Vehicle registration number Manufacturer (Make) Model Licence issue date Licence expiry date </t>
  </si>
  <si>
    <t xml:space="preserve">Query2
ISSUED               FREGTD             VREGNO         VMAKE
09/11/2021     22/01/2012       ND61 YOO        Ford
02/11/2021     16/12/2016       NV66 GZF         Skoda
17/11/2021     12/10/2011       LS61 HWA       Mercedes
06/12/2021     11/04/2013       FE13 ZZL           Vauxhall
08/12/2021     15/08/2012       LB12 ZBF            Honda
05/10/2021     21/01/2019       SF68 HPY            Ford
08/10/2021     13/07/2017       YW17 EPJ        Volkswagen
29/11/2021      09/12/2016       SF66 GSV         Peugeot
30/11/2021      21/07/2011       LB11 YGE            Ford
26/10/2021      30/07/2012       SF12 NPK          Peugeot
26/10/2021      07/07/2012       MT61 OXZ          Toyota
27/10/2021      31/05/2012       VN12 YLB          Vauxhall
</t>
  </si>
  <si>
    <t xml:space="preserve">1) The number of properties notified to the council as being holiday lets as of 1st November 2021, 1st November 2020, 1st November 2019 and 1st November 2018
2) The number of properties notified to the council as being a 'second home' as of 1st November 2021, 1st November 2020, 1st November 2019 and 1st November 2018
3) The total number of residential properties in the council area as of 1st November 2021, 1st November 2020, 1st November 2019 and 1st November 2018. Please advise if this figure does or does not include holiday lets.
</t>
  </si>
  <si>
    <r>
      <rPr>
        <sz val="11"/>
        <rFont val="Calibri"/>
        <family val="2"/>
        <scheme val="minor"/>
      </rPr>
      <t>1) The number of properties notified to the council as being holiday lets as of 1st November 2021, 1st November 2020, 1st November 2019 and 1st November 2018
We cannot extract this from our council tax system 
2) The number of properties notified to the council as being a 'second home' as of 1st November 2021, 1st November 2020, 1st November 2019 and 1st November 2018
We are unable to historically extract this from our system, however Council Taxbase local authority level data is published data for every local authority on the below link (you will just need to amend the year in the link to get to each one and second homes are shown on line 11) https://www.gov.uk/government/statistics/council-taxbase-2021-in-england
although it will not be exactly 1st November dates 
3) The total number of residential properties in the council area as of 1st November 2021, 1st November 2020, 1st November 2019 and 1st November 2018. Please advise if this figure does or does not include holiday lets.
The link above also shows total number of properties for all local authorities, again this is not exactly 1st November date
Please find below the total residential properties for 2018 to 2021 (as close to 1st Nov as possible) 
28.10.2018 – 55,930
03.11.2019 – 56,448
31.10.2020 – 56,641
03.11.2021 – 56,949</t>
    </r>
    <r>
      <rPr>
        <sz val="11"/>
        <color rgb="FF0000FF"/>
        <rFont val="Calibri"/>
        <family val="2"/>
        <scheme val="minor"/>
      </rPr>
      <t xml:space="preserve">
</t>
    </r>
  </si>
  <si>
    <t xml:space="preserve">To request the following information from your Housing Department. 
Please can I request the number of deaths from 21st November 2020 - 31st December 2020 (inclusive) in each of the following accommodation types commissioned by your council: 
• accommodation for homeless people, including hostels and supported accommodation for people identified as rough sleeping or with a history of rough sleeping
• temporary accommodation commissioned by the local authority
• supported accommodation for homeless young people
Please can this include the cause of death or suspected cause of death, date of death, and the person’s age when they died.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</si>
  <si>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Please can I request the number of deaths from 21st November 2020 - 31st December 2020 (inclusive) in each of the following accommodation types commissioned by your council: 
• accommodation for homeless people, including hostels and supported accommodation for people identified as rough sleeping or with a history of rough sleeping
• temporary accommodation commissioned by the local authority
• supported accommodation for homeless young people
Answer: Cheltenham Borough Homes do not hold this information. Additionally Cheltenham Borough Council do not directly commission supported accommodation for this client group and it would be Gloucestershire County Council who would hold this information. Please contact them directly at: foi@gloucestershire.gov.uk
</t>
  </si>
  <si>
    <t xml:space="preserve">The effect of the roadworks taking place in West Cheltenham to allow for the Cyber Park on air pollution levels by creating standstill traffic. Percentage increase of Sulphur dioxide, Nitrogen dioxides, Ammonia, Primary particulate matter and Non-methane volatile organic compounds since the works began. </t>
  </si>
  <si>
    <t xml:space="preserve">Thank you for your enquiry however, Cheltenham Borough Council does not hold the information requested, all roadworks in Cheltenham are under the jurisdiction of Highways Gloucestershire, part of Gloucestershire County Council, who may hold the information. Please contact them directly at: foi@gloucestershire.gov.uk
Cheltenham Borough Council measures NOx / NO2 at 41 locations around the town using diffusion tubes.  Most NO2 derives from road traffic sources.  All our results are online, here: https://www.cheltenham.gov.uk/downloads/download/692/no2_monitoring_data
We also measure NOx / NO2 and particulates, including PM10 and PM2.5 at 9 other sites using continuous monitors.  The reports from our contractor / supplier are also available on the CBC website, here:  https://www.cheltenham.gov.uk/downloads/download/1951/mesh_pod_monitoring_reports
These reading are not specific to any roadworks taking place. Please note, the roadworks currently taking place in West Cheltenham are not only for to allow for the Golden Valley development, of which the Cyber Park is part of, but also elevate pressure on the network that already exists.
</t>
  </si>
  <si>
    <t xml:space="preserve">I would like to request the following information about any eco-friendly steps your council is currently taking to reduce their carbon footprint on the planet and improve sustainable development within the area:
1. Does the council take any of its energy from on-site renewable energy installations? If so, which ones?
2. Are there any eco-friendly initiatives for staff members to partake in? E.g. green transport solutions, recycling initiatives. If so, please state them.
3. Who is the main energy supplier for local council buildings, and are you on a green/renewable energy tariff with them?
</t>
  </si>
  <si>
    <t xml:space="preserve">1. Does the council take any of its energy from on-site renewable energy installations? If so, which ones? There is a Combined heat and power (CHP) system in place at Leisure at Cheltenham. 
2. Are there any eco-friendly initiatives for staff members to partake in? E.g. green transport solutions, recycling initiatives. If so, please state them. We have a cycle2work scheme in place, we have recently conducted a Lift Share scoping exercise, there are recycling spaces in our offices and other properties. We recently promoted the recycling of Christmas cards in the offices. We run a monthly Climate Emergency Staff group which provides a space for people to share their own eco-friendly initiatives both in their personal and working life. 
3. Who is the main energy supplier for local council buildings, and are you on a green/renewable energy tariff with them? Total Gas and Power via West Mercia Energy. We are on a pure green tariff with them that enables us to buy renewable energy from confirmed sources.
</t>
  </si>
  <si>
    <t xml:space="preserve">Please can I request the number of deaths from 1st January 2021 - 31st December 2021 (inclusive) in each of the following housing situations in your local authority area:
Accommodation for homeless people commissioned by your council, including hostels and supported accommodation for people identified as rough sleeping or with a history of rough sleeping
Temporary accommodation commissioned by your local authority
Supported accommodation for homeless young people commissioned by your council
Rough sleeping or with no fixed abode
Where you have access to any of the following information, please include the cause of death or suspected cause of death, date of death, the person's gender, the person's age when they died, their ethmicity, and their immigration status. If you cannot provide any of this additional information, then please just provide the number of deaths.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</si>
  <si>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Cheltenham Borough Homes do not hold the information requested below. Additionally Cheltenham Borough Council do not directly commission supported accommodation for this client group and it would be Gloucestershire County Council who would hold this information. Please contact them directly at: foi@gloucestershire.gov.uk
</t>
  </si>
  <si>
    <t xml:space="preserve">How many people have received a littering fine in Cheltenham from 2015 to 2021 and a breakdown of their ages? 
What area of Cheltenham the littering occurred from 2015 and 2021? 
How many people received a littering fine for disposing of a cigarette butt from 2015 to 2021? </t>
  </si>
  <si>
    <t xml:space="preserve">How many people have received a littering fine in Cheltenham from 2015 to 2021 
2015- 4
2016- 6
2017- 1
2018- 43
2019- 55
2020- 40
2021- 32
and a breakdown of their ages?
We do not hold this information
Responding to the following questions would exceed the FOI cost limit of 18 hours, as detailed below. We are therefore not able to respond to the questions under S12 of the Freedom of Information Act.
What area of Cheltenham the littering occurred from 2015 and 2021?
We cannot automatically look up tickets by area of Cheltenham, the offence is recorded based on street name. To fulfil your request each ticket will need to be reviewed individually. 
How many people received a littering fine for disposing of a cigarette butt from 2015 to 2021? 
Our case management system cannot filter out the type of litter without going through each case individually.
</t>
  </si>
  <si>
    <t>The response for this request is in a separate document. To request a copy of the response please email: customerrelations@cheltenham.gov.uk or ring 01242 264350.</t>
  </si>
  <si>
    <t xml:space="preserve">Please can you provide me with the following information under the Freedom Of Information Act 2000:-
1. A list of all properties that have any credit balance on their business rates account 
2. The account number 
3. The account holder 
4. The property address including postcode 
5. Billing authority reference number 
6. The current balance 
7. Account start date 
8. Account end date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</si>
  <si>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</si>
  <si>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1 What is the name of your local authority 
2 Please indicate which of the following designations are currently in operation in your area
 Selective Licensing (s80 Housing Act 2004)
 Additional Licensing of HMOs (S56 of the HA 2004)
3 Please indicate what proportion of total housing stock is included in the designations specified in Q2 above (if % not known please specify number of wards as a proportion of total number of wards)
 Selective Licensing (s80 Housing Act 2004)
 Additional Licensing of HMOs (S56 of the HA 2004)
4 What is the cost of a licence under the following schemes (please break down if you operate split payments)
 Selective Licensing (s80 Housing Act 2004)
 Additional Licensing of HMOs (S56 of the HA 2004)
 HMO (mandatory)
5 Please provide the number of properties your organisation estimate require a licence under each of the following schemes 
 Selective Licensing (s80 Housing Act 2004)
 Additional Licensing of HMOs (S56 of the HA 2004)
 HMO (mandatory)
6 Please specify current  total number of properties subject to a licence under each of the schemes 
 Selective Licensing (s80 Housing Act 2004)
 Additional Licensing of HMOs (S56 of the HA 2004)
 HMO (mandatory)
7 Please specify total number of properties                   1st Year           2nd Year     3rd Year    4th Year    5th Year
subject to a licence at the end of each of 
the years in which the designations 
specified in Q2 has been in operation
 Selective Licensing (s80 Housing Act 2004)
 Additional Licensing of HMOs (S56 of the HA 2004)
8 What is the curret average (mean) no of days taken to process a licence application under each of the following schemes 
 Selective Licensing (s80 Housing Act 2004)
 Additional Licensing of HMOs (S56 of the HA 2004)
 HMO (mandatory)
</t>
  </si>
  <si>
    <t xml:space="preserve">Public toilets complaints for the 2021 calendar year
a) The number of complaints registered by members of the public regarding the cleanliness of public toilets. 4
b) The number of public toilets provided by the council. https://www.cheltenham.gov.uk/directory/16/directory_of_public_toilets_in_cheltenham - Please note Bath Terrace Car Park toilets are managed by Bath Road Traders' Association
c) The public toilets provided by the council which have received the most complaints regarding cleanliness. Montpellier Gardens
</t>
  </si>
  <si>
    <t xml:space="preserve">I'm writing to request data on the following aspects of public toilets complaints for the 2021 calendar year under the Freedom of Information Act:
a) The number of complaints registered by members of the public regarding the cleanliness of public toilets.
b) The number of public toilets provided by the council.
c) The public toilets provided by the council which have received the most complaints regarding cleanliness.
</t>
  </si>
  <si>
    <t xml:space="preserve">1. Human population of council area
2. Number of current dog breeding licences 
3. Number of open applications for a dog breeding license
4. Number of refused applications since September 2018
5. Number of withdrawn applications since September 2018
6. Number of planning enforcement notices issued regarding dog breeding &amp;/or number of dogs in a residential premises since 1989
7. Number of planning applications submitted regarding dog breeding &amp;/or number of dogs in a residential premises since 1989
</t>
  </si>
  <si>
    <t xml:space="preserve">1. Human population of council area – Please use following link to Gloucestershire County Council’s website for population: https://inform.gloucestershire.gov.uk/population/population-figures/ 
2. Number of current dog breeding licences – One 
3. Number of open applications for a dog breeding license – Nil 
4. Number of refused applications since September 2018 – Nil 
5. Number of withdrawn applications since September 2018 – Nil 
6. Number of planning enforcement notices issued regarding dog breeding &amp;/or number of dogs in a residential premises since 1989 – 0 
7. Number of planning applications submitted regarding dog breeding &amp;/or number of dogs in a residential premises since 1989 – 2 
</t>
  </si>
  <si>
    <t xml:space="preserve">1.       Do you currently employ a Chief Data Officer in your Local Authority?  (if yes go to Q2, if no go to Q5) 
2.       Is this person male / female? 
3.       If yes, What is the salary range for this post? 
4.       Who does the Chief Data Officer report to?
5.       If no, Is this something you will be considering in the next 3 years?
6.       Do you believe the demand for data insight and analysis has increased in your Local Authority since the start of the Covid Pandemic? 
[ ] Significant Increase     
[ ] Increased    
[ ] Remained the same   
[ ] Decreased    
[ ] Significant Decrease 
7.       Do you believe the demand for data insight and analysis within your organisation is currently at its highest level?
[ ] Yes
[ ] No 
8.       Please complete the table below relating to the number of enquiries for all Council services received via the following methods for the period 1st April – 31st March 
Financial year            Website/Webform          Mobile App        Telephone/Call centre
2017-2018 
2018-2019 
2019-2020 
2020-2021 
2021-to date 
9.       What is the job title of the person responsible for data governance in your local authority? 
10.   What is the job title of the person responsible for the data strategy in your local authority? 
11.   Do you agree/disagree with the statement “Data is the local authorities most valuable asset”?
[ ] Agree
[ ] Disagree 
12.   Do you agree/disagree with the statement “The speed of being able to carry out data analysis will become more important over the next 18 months?”
[ ] Agree
[ ] Disagree 
</t>
  </si>
  <si>
    <t xml:space="preserve">1.       Do you currently employ a Chief Data Officer in your Local Authority?  (if yes go to Q2, if no go to Q5) 
No
2.       Is this person male / female? 
3.       If yes, What is the salary range for this post? 
4.       Who does the Chief Data Officer report to?
5.       If no, Is this something you will be considering in the next 3 years?
No
6.       Do you believe the demand for data insight and analysis has increased in your Local Authority since the start of the Covid Pandemic? 
[ ] Significant Increase     
[ ] Increased    
[ ] Remained the same   This
[ ] Decreased    
[ ] Significant Decrease 
7.       Do you believe the demand for data insight and analysis within your organisation is currently at its highest level?
[ ] Yes
[ ] No This
8.       Please complete the table below relating to the number of enquiries for all Council services received via the following methods for the period 1st April – 31st March 
Financial year             Website/Webform      Mobile App      Telephone/Call centre
2017-2018 
2018-2019 
2019-2020 
2020-2021 
2021-to date 
We do not have this information
9.       What is the job title of the person responsible for data governance in your local authority?                                                             
SIRO – Executive Director for People &amp; Change
10.   What is the job title of the person responsible for the data strategy in your local authority? 
SIRO – Executive Director for People &amp; Change
11.   Do you agree/disagree with the statement “Data is the local authorities most valuable asset”?
[ ] Agree
[ ] Disagree This
12.   Do you agree/disagree with the statement “The speed of being able to carry out data analysis will become more important over the next 18 months?”
[ ] Agree
[ ] Disagree This
</t>
  </si>
  <si>
    <t xml:space="preserve">1. How many cremations did your crematorium(s) perform in 2021?
2. What is your current price for a standard funeral with a service held at Midday on a weekday including all relevant charges (environmental fee/medical referee fee/etc)? 
3. How many minutes long is this service allotted as standard?
4. How many cremations opted not to hold a service (also known as direct cremations) at your crematoria in 2021?
5. What is your current price for a direct cremation with no service including all relevant charges (environmental fee/medical referee fee/etc)?
6. Do you charge any fees in addition to the standard cremation fee such as environmental fees, medical referee fees, improvement fund fees? If so, how much are these?
7. Do you currently fine those who overrun their allotted service times? If so, how much are fines and what was the total sum of fines in 2021?
8. Do you currently or are you considering running the local authority's own funeral service?
9. What was the surplus/loss for crematorium and/or cemetery operations during the last fiscal year? Please break these down into separate figures for crematoria and cemeteries if available.
</t>
  </si>
  <si>
    <t xml:space="preserve">1. How many cremations did your crematorium(s) perform in 2021? 1848
2. What is your current price for a standard funeral with a service held at Midday on a weekday including all relevant charges (environmental fee/medical referee fee/etc)?  £915
3. How many minutes long is this service allotted as standard? 35 minutes
4. How many cremations opted not to hold a service (also known as direct cremations) at your crematoria in 2021? 163
5. What is your current price for a direct cremation with no service including all relevant charges (environmental fee/medical referee fee/etc)? £425
6. Do you charge any fees in addition to the standard cremation fee such as environmental fees, medical referee fees, improvement fund fees? If so, how much are these? Medical Referee £25
7. Do you currently fine those who overrun their allotted service times? If so, how much are fines and what was the total sum of fines in 2021? £77
8. Do you currently or are you considering running the local authority's own funeral service? No
9. What was the surplus/loss for crematorium and/or cemetery operations during the last fiscal year? Please break these down into separate figures for crematoria and cemeteries if available. £915,316
</t>
  </si>
  <si>
    <t xml:space="preserve">Requesting the following information, in the context of managing properties and buildings (commercial and corporate estate), please let me know: 
Keys
1. the name of the database/software that is used to manage your property asset keys?
2. what is the annual cost of licence/s and/or ongoing costs of the software, if applicable? 
3. how many sets of keys do you have to manage?
4. do you have key tracking for lost keys e.g. bar code tags?
5. do you have electronic key safes/cabinets that you access via a code?
6. do you allow suppliers/contractors to collect keys directly from the key cabinets/safes
7. do you use a company to manage your keys instead?
8. if so, what is the annual cost of this service?  
9. does this include out of hours?
Maintenance/helpdesk
10. what system/software/application do you use to log calls for repairs/maintenance?
11. what is the annual cost of licence/s and/or ongoing costs of the software 
12. how many staff manage your helpdesk?
</t>
  </si>
  <si>
    <t>Please can you tell me under the Freedom of Information act how many licenses for house to house charity collections were
a. Applied for
b. Granted
In the following years -
2019
2020
2021
Please provide the name of the charity and/or fundraising organisation applying and the period of time that the license was granted for.</t>
  </si>
  <si>
    <t xml:space="preserve">1. Number of housing disrepair court orders issued to the council under the Homes (Fitness for Human Habitation) Act 2018 for each of the years 2019-2021;
2. Number of breach orders issued to the council due these repairs not being carried out for each of the years 2019-2021;
3. Details of how many of these breach orders were issued multiple times (i.e. how many were issued for a second, third and fourth time etc.) for each of the years 2019-2021.
</t>
  </si>
  <si>
    <t xml:space="preserve">1. Number of housing disrepair court orders issued to the council under the Homes (Fitness for Human Habitation) Act 2018 for each of the years 2019-2021;  None for all years
2. Number of breach orders issued to the council due these repairs not being carried out for each of the years 2019-2021;  None for all years
3. Details of how many of these breach orders were issued multiple times (i.e. how many were issued for a second, third and fourth time etc.) for each of the years 2019-2021.
   None for all years.
</t>
  </si>
  <si>
    <t xml:space="preserve">Please can we request the full list of all the street lighting columns and CCTV columns owned by the council, inclusive of the information listed below: 
•             Asset ID 
•             Asset Type 
•             Height 
•             Latitude 
•             Longitude 
•             Easting
•             Northing 
</t>
  </si>
  <si>
    <t>Please find attached a list of Public Realm CCTV. (CBC own the hardware but the CCTV is monitored and operated by the police)
Please note; for street lighting Cheltenham Borough Council does not hold the information requested as it relates to a function that Gloucestershire County Council has responsibility for and who may hold the information. 
Please contact them directly at: foi@gloucestershire.gov.uk
Part of the response for this request is in a separate document. To request a copy of the response please email: customerrelations@cheltenham.gov.uk or ring 01242 264350.</t>
  </si>
  <si>
    <t xml:space="preserve">I would like information on licenses to exhibit animals under the Animal Welfare (Licensing of Activities Involving Animals) (England) 2018 Regulations ONLY, issued by the Council.
Can I please request information on:
1. How many licenses are currently issued to exhibit animals under the Animal Welfare (Licensing of Activities Involving Animals) (England) 2018 Regulations in your council?
2. A list of the species of animal that are included in the licenses, and how many of each species.
</t>
  </si>
  <si>
    <t>Nil response for both questions.</t>
  </si>
  <si>
    <t xml:space="preserve">Could you provide information for the financial year 2020-21, and from the start of financial year 2021 to 31 December 2021, for the following:
1. The number and cost of first class flights taken by council employees?
2. The number and cost of business class flights taken by council employees?
3. The number and cost of all flights taken by council employees?
4. Individual details of all the above flights including the price, the names of those who took the flights (if in line with GDPR etc), the destination and the purpose of the trip?
</t>
  </si>
  <si>
    <t>This is a nil response.</t>
  </si>
  <si>
    <t>How many domestic/residential empty properties you have had every month for the financial year 2020-21, and from the start of financial year 2021 to 31 December 2021?</t>
  </si>
  <si>
    <t xml:space="preserve">Please can you provide all information for the financial year 2020-21, and from the start of financial year 2021 to 31 December 2021, for the following:
1.     The total number (absolute number and full time equivalent) of local authority staff who are trade union representatives.
2.     The total number (absolute number and full time equivalent) of trade union representatives who spend at least 50 per cent of their time on union duties.
4.     The number of days spent on union duties by authority staff.
</t>
  </si>
  <si>
    <t xml:space="preserve">Our financial year begins on Ist April and ends on 31st March.  
The data we are sharing is based on our financial accounting period between April 2020 to March 2021:  https://www.cheltenham.gov.uk/downloads/file/8887/cbc_-_trade_union_facility_time_data_2020-21
</t>
  </si>
  <si>
    <t xml:space="preserve">In a standard month, how many times a month are a) recycling bins collected and b) domestic refuge bins collected per household across the authority? </t>
  </si>
  <si>
    <t>Recycling and Refuse collections are fortnightly</t>
  </si>
  <si>
    <t xml:space="preserve">a) What is the most expensive hourly charge for Pay &amp; Display, Pay by Phone or Shared Use Bays in your authority?
b) In total, how much did the authority or any authorised contractor or sub-contractor receive in parking charges last year?
</t>
  </si>
  <si>
    <t>The following clarification was requested:
•            B: Could you please clarify: “parking charges”. Does the request relate to tariff charges (e.g. Pay &amp; Display etc.) or Penalty Charge?
Requester responded with - Tariff charges 
In the last financial year income through car park tariff charges was £1,474,339.</t>
  </si>
  <si>
    <t>In a standard month, how many times a month are: a) recycling bins collected b) domestic refuge bins collected.</t>
  </si>
  <si>
    <t xml:space="preserve">Please can you provide all information for the financial year 2020-21, and from the start of financial year 2021 to 31 December 2021, for the following:
1. How many trees have you planted?
2. How many trees have you removed/cut down/destroyed?
</t>
  </si>
  <si>
    <t xml:space="preserve">Trees planted 2020-2021                   Trees removed 2020-2021
1655                                                                       44
Trees planted 2021-2022                   Trees Removed 2021-2022
1949                                                                       31
Note – where saplings and suckers grow near larger trees and are removed, the exact figures are not recorded. Similarly, groups of e.g. dead elm are regularly removed from hedgerow etc and the exact figures are not recorded. We haven’t included trees that have failed and the arisings cleared, or which have been deliberately destroyed by vandals, as the request is for information about trees that we have felled. 
It should be noted that trees are only felled by CBC where they have died or are dying, for safety reasons or where subsidence or damage to property (legally actionable nuisances) has been proven.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</si>
  <si>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Question: How many domestic/residential empty properties you have had every month for the financial year 2020-21, and from the start of financial year 2021 to 31 December 2021?
Answer: Please find below the total number of empty homes at the end of each calendar month for the financial year 2020/2021 and 2021 – December 2021. Please note that similar figures between months does not mean it is the same properties that are vacant, these can change from month to month.  There must always be a number of empty homes at any single point in time to enable movement in and out of homes. The figures represent homes that require both major and minor repair work to be carried out. 
Financial year 2020/2021                      Number of vacant properties
April                                                                         41
May                                                                          35
June                                                                          30
July                                                                           28
August                                                                     26
September                                                              20
October                                                         Information not available
November                                                               37
December                                                               32
January                                                                    32
February                                                                 34
March                                                                      37
Financial year 2021 – December 2021    Number of vacant properties
April                                                                           30
May                                                                            43
June                                                                           46
July                                                                            47
August                                                                      36
September                                                               41
October                                                                    38
November                                                               38
December                                                               41
</t>
  </si>
  <si>
    <t xml:space="preserve">Please can you provide all information for the financial year 2020-21, and from the start of the financial year 2021 to 31 December 2021, for the following: 
1. Money spent on public relations within your local authority area. 
</t>
  </si>
  <si>
    <t xml:space="preserve">Please can you provide all information for the financial year 2020-21, and from the start of the financial year 2021 to 31 December 2021, for the following: 
1. Money spent on public relations within your local authority area. 
Corporate CBC
• External PR:                                        £0
                                                                                             2020/21                                    2021 (Apr-Dec)
Marketing Cheltenham/TOU  
PR (including photography, press 
visits, press materials)                                                1410.81                                           750
Reopening High Street Safely/
Welcome Back Fund  
PR (inc outsourced PR service delivery 
to support Covid Recovery)                                          350                                               13,400 
TOTAL                                                                                  1760.81                                          14,150
*Marketing Cheltenham operates as a unit of Cheltenham Borough Council and leads the town’s place and destination marketing activity to support economic development, inward investment and growth of the visitor economy. It’s PR and promotional activity is largely funded from commercial sources and contributions from its private sector partners.
The £27,396.70 from Reopening High Street Safely/Welcome Back is UK Government/ERDF.
Golden Valley 20/21 
Communications support (press 
releases, social media platforms etc.)                       £23,710.65
Delivery of GV Magazine                                                    £350.00
Videos                                                                                      £8,936.65
Overall Total 20/21                                                             £32,997.30
Golden Valley 21/22 
GV Magazine                                                                           £19,160.00
Communications support (press 
releases, social media platforms etc.)                          £46,730.36
GV Magazine delivery                                                             £950.00
Printing - GV Magazine                                                         £4,107.00
Videos                                                                                          £7,960.00
Overall Total 21/22                                                                 £78,907.36
*Since March 2020, Cheltenham Borough Council (CBC) has been carrying out a staged procurement exercise to identify a suitable development partner to deliver the Golden Valley Development project – which will be a major contributor in fulfilling CBC’s Corporate Priority; to become the UK’s cyber capital. 
Marketing and PR activity relating to this project and the wider corporate objective was initially focussed on growing market / stakeholder interest, attracting a suitable developer and becoming part of the UK’s national cyber strategy.  As these steps are now well progressed, the work has been expanded to attract occupiers to the Golden Valley Development and further promote the progress.
</t>
  </si>
  <si>
    <t xml:space="preserve">Firstly, please may you advise if there are any Compulsory Purchase Orders within the boundary of the local authority ? 
Secondly, if there are compulsory purchase orders, please may you provide the addresses/plans of the area involved? 
</t>
  </si>
  <si>
    <t>We are not aware of any currents CPO’s within the Borough.</t>
  </si>
  <si>
    <t xml:space="preserve">• Whether the Council has bid for the "Levelling Up Fund"?
• If the Council has, please provide all bid documents submitted to the Government.
• If the Council has, please provide all correspondence between the Council and the local Member of Parliament about the bid.
</t>
  </si>
  <si>
    <t>We didn’t make a bid.</t>
  </si>
  <si>
    <t xml:space="preserve">Potholes 
Please can you provide all information for the financial year 2020-21, and from the start of financial year 2021 to 31 December 2021:
1. How many potholes were reported? 
2. How many potholes were repaired?
3. Total money spent on repairing potholes.
4. What is the current number of potholes which have been reported but not repaired?
5. How many pothole compensation claims were paid out?
6. What was the total value of compensation claims paid out?
Highways related issues such as potholes fall under the jurisdiction of Gloucestershire County Council.
Please contact them directly at: foi@gloucestershire.gov.uk
Electric car charging points
Please can you provide me with the current number of council-provided electric charging points in the council area.
The Council currently has 4.
</t>
  </si>
  <si>
    <t xml:space="preserve">Potholes 
Please can you provide all information for the financial year 2020-21, and from the start of financial year 2021 to 31 December 2021:
1. How many potholes were reported? 
2. How many potholes were repaired?
3. Total money spent on repairing potholes.
4. What is the current number of potholes which have been reported but not repaired?
5. How many pothole compensation claims were paid out?
6. What was the total value of compensation claims paid out?
Electric car charging points
Please can you provide me with the current number of council-provided electric charging points in the council area.
</t>
  </si>
  <si>
    <t>Please may you provide details of how many days council workers in your local authority area have been on strike in the past 12 months?</t>
  </si>
  <si>
    <t xml:space="preserve">1. Costs incurred by the Council for car and chauffer services for council employees. 
2. Costs incurred by the Council for taxi fares expensed by council employees
Please provide all information for the financial year 2020-21, and from the start of financial year 2021 to 31 December 2021.
</t>
  </si>
  <si>
    <t xml:space="preserve">1st April 2021 to 31st December 2021                                    £
Civic Car                                                                                         2,001.99 
Taxis                                                                                                  432.63 
Total                                                                                                2,434.62 
1st April 2020 to 31st March 2021  
Civic Car                                                                                         5,074.49 
Taxis                                                                                                  83.40 
Total                                                                                                5,157.89
</t>
  </si>
  <si>
    <t xml:space="preserve">Please could you kindly send me any information you may hold relating to Paupers funerals carried (sometimes referred to as 'Public Health Act' Funerals) where persons who have died with no known next of kin (blood relatives) since 01/11/21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</si>
  <si>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All the information we can publish is online here: https://www.cheltenham.gov.uk/info/65/public_and_environmental_/1159/public_health_funerals. 
This page is up to date. 
</t>
  </si>
  <si>
    <t xml:space="preserve">Freedom of Information Act 2000 to request the following information from the council's housing department.
Please could I find out: 
1. By how much is the council planning to increase rent on residential council-owned properties on April 1 2022?
2. By how much is the council planning to increase service charges on residential council-owned properties on April 1 2022?
3. By how much is the council planning to increase heating energy charges on residential council-owned properties on April 1 2022?
</t>
  </si>
  <si>
    <t xml:space="preserve">We are withholding the requested information under section 22 information intended for future publication.
The information you have requested is currently at proposal stage and no figures have been agreed as yet and the Council will consider the report on the 21st February.  A link to the council meeting dates (and papers) is below: 
https://democracy.cheltenham.gov.uk/ieListMeetings.aspx?CId=143&amp;Year=0
</t>
  </si>
  <si>
    <t xml:space="preserve">1. The methods of disposal for rejected household recycling used by your authority for the following years:
·        2017/18
·        2018/19
·        2019/20
·        2020/21
2. The annual cost to dispose of rejected household recycling within your authority for the following years:
·        2017/18
·        2018/19
·        2019/20
·        2020/21
3. The main reasons for household recycling being rejected. For example, items were contaminated or not suitable for recycling.
4. Any guidance or instructions under which recycling centres determine the acceptance or rejection of items collected within your authority. 
</t>
  </si>
  <si>
    <t xml:space="preserve">1. The methods of disposal for rejected household recycling used by your authority for the following years: Recycling is sorted at the kerbside any non-recyclables or contamination is left
·        2017/18
·        2018/19
·        2019/20
·        2020/21
2. The annual cost to dispose of rejected household recycling within your authority for the following years: We do not hold this information
·        2017/18
·        2018/19
·        2019/20
·        2020/21
3. The main reasons for household recycling being rejected. For example, items were contaminated or not suitable for recycling. Recycling is sorted at the kerbside any non-recyclables or contamination is left
4. Any guidance or instructions under which recycling centres determine the acceptance or rejection of items collected within your authority. All information of what can be taken as recycling is found on our website https://www.cheltenham.gov.uk/info/5/bins_and_recycling/924/kerbside_recycling_collection/2
</t>
  </si>
  <si>
    <t xml:space="preserve">1. I would like you to provide me with all repair requests made to the local authority by tenants of residential council housing in the years of 2018, 2019, 2020 and 2021. I would also like you to tell me which category each request fell into or was determined as under the council’s repair type hierarchy, (e.g. “emergency”, “urgent”, “routine”) if the council has such definitions. For context, it would be useful for you to provide me with the number of council housing units currently managed by the authority. 
2. For each of these repair requests, I would also like you to tell me what date the request was made and the date the repair was completed. Again, I would like you to provide me with the classification of the repair requested, so ideally this data would be syndicated with the data requested above. Ideally it would be useful to have detail about the nature of the repair (e.g. “mould”, “total loss of power”) but if this creates an unreasonable extra amount of work then simply the repair type will be fine. An example format which would be most useful is as follows:
Date requested                 Repair type                      Details                                                                   Date completed
1/1/20                                    Emergency                       Black mould in shower                                         1/1/20
</t>
  </si>
  <si>
    <t>Request was withdrawn.</t>
  </si>
  <si>
    <t xml:space="preserve">1. At waste / recycling tips within the council area, which waste and recycling is free to dispose of and for which waste / recycling are residents charged fees for?
2. Of these chargeable services, what is the cost of disposing of each waste / recycling item?
3. What is the average size of domestic recycling bins provided to residents by the council?
4. What is the average size of domestic waste bins provided to residents by the council?
</t>
  </si>
  <si>
    <t xml:space="preserve">1. At waste / recycling tips within the council area, which waste and recycling is free to dispose of and for which waste / recycling are residents charged fees for? Cheltenham Borough Council are responsible for one waste/recycling centre. There is no charge for any material
2. Of these chargeable services, what is the cost of disposing of each waste / recycling item? N/A
3. What is the average size of domestic recycling bins provided to residents by the council? 55ltrs boxes supplied
4. What is the average size of domestic waste bins provided to residents by the council? 190ltrs
</t>
  </si>
  <si>
    <t xml:space="preserve">1. The total number of council workers who went on strike, for whatever length of time, for the year 2020-2021. 
2.  The total number of council workers who went on strike, for whatever length of time, in the last 12 months. 
</t>
  </si>
  <si>
    <t xml:space="preserve">1. The total number of council workers who went on strike, for whatever length of time, for the year 2020-2021.  - Nil
2.  The total number of council workers who went on strike, for whatever length of time, in the last 12 months. - Nil
</t>
  </si>
  <si>
    <t xml:space="preserve">1. Money spent by the Council on public relations firms, on advertising, and on communications strategy. 
Please provide this information for the last 12 months, and also for the year 2020-2021. 
</t>
  </si>
  <si>
    <t xml:space="preserve">1. Money spent by the Council on public relations firms, on advertising, and on communications strategy. 
Please provide this information for the last 12 months, and also for the year 2020-2021. 
Corporate CBC
• Advertising:                                        £570
• External PR:                                        £0
• Communication Strategy:             Waiting clarification from the FOI issuer on what they mean
*The Covid-19 costs have been excluded, as these are public safety messages and not advertising
                                                                                                      2020/21                                               2021 (Apr-Dec)
Marketing Cheltenham/TOU  
PR (including photography, press 
visits, press materials)                                                         1410.81                                                         750
Media/Advertising                                                                8,784.94                                                  11,042.85
Sub Total                                                                                  10,195.80                                                 11,792.85
Reopening High Street Safely/Welcome Back Fund  
PR (inc outsourced PR service 
delivery to support Covid Recovery)                                 350                                                          13,400 
Media/Advertising                                                                  6,000                                                       7,646.70
Sub Total                                                                                      6,350                                                      21,046.70
TOTAL                                                                                         16,545.80                                                 32,839.55
*Marketing Cheltenham operates as a unit of Cheltenham Borough Council and leads the town’s place and destination marketing activity to support economic development, inward investment and growth of the visitor economy. It’s PR and promotional activity is largely funded from commercial sources and contributions from its private sector partners.
The £27,396.70 from Reopening High Street Safely/Welcome Back is UK Government/ERDF.
Golden Valley 20/21 
Communications support (press releases, 
social media platforms etc.)                                                  £23,710.65
Delivery of GV Magazine                                                           £350.00
Videos                                                                                              £8,936.65
Overall Total 20/21                                                                    £32,997.30
Golden Valley 21/22 
GV Magazine                                                                                 £19,160.00
Communications support (press releases, 
social media platforms etc.)                                                  £46,730.36
GV Magazine delivery                                                                 £950.00
Printing - GV Magazine                                                              £4,107.00
Videos                                                                                              £7,960.00
Overall Total 21/22                                                                     £78,907.36
*Since March 2020, Cheltenham Borough Council (CBC) has been carrying out a staged procurement exercise to identify a suitable development partner to deliver the Golden Valley Development project – which will be a major contributor in fulfilling CBC’s Corporate Priority; to become the UK’s cyber capital. 
Marketing and PR activity relating to this project and the wider corporate objective was initially focussed on growing market / stakeholder interest, attracting a suitable developer and becoming part of the UK’s national cyber strategy.  As these steps are now well progressed, the work has been expanded to attract occupiers to the Golden Valley Development and further promote the progress.
</t>
  </si>
  <si>
    <t xml:space="preserve">1. The total number of council workers who went on strike, for whatever length of time, for the financial year 2020-2021. 
2. The total number of hours lost to workers on strike for the financial year 2020-2021. 
</t>
  </si>
  <si>
    <t xml:space="preserve">1. The total number of council workers who went on strike, for whatever length of time, for the financial year 2020-2021.  - Nil
2. The total number of hours lost to workers on strike for the financial year 2020-2021. - Nil
</t>
  </si>
  <si>
    <t xml:space="preserve">1. Costs incurred by the Council for car and chauffeur services for council employees for (a) the financial year 2020-2021, and (b) the financial year 2021 - 2022 (so far). 
2. Costs incurred by the Council for taxi fares expensed by council employees for (a) the financial year 2020-2021, and (b) the financial year 2021-2022 so far. 
</t>
  </si>
  <si>
    <t xml:space="preserve">1st April to 31st December 2021                             £
Car and chauffeur services                                 2,001.99
Taxis                                                                              432.63
Total                                                                             2434.62
1st April 2020 to 31st March 2021  
Car and chauffeur services                                 5,074.49
Taxis                                                                               83.40
Total                                                                             5157.89
</t>
  </si>
  <si>
    <t xml:space="preserve">1. Money spent on external public relations for the financial year 2020-2021, and from the start of financial year 2021 to 31 December 2021. 
2. Money spent on advertising for the financial year 2020-2021, and from the start of the financial year 2021 to 31 December 2021. 
3. Money spent on communications strategy for the financial year 2020-2021, and from the start of financial year 2021 to 31 December 3031.  
</t>
  </si>
  <si>
    <t>1. Money spent by the Council on public relations firms, on advertising, and on communications strategy. 
Please provide this information for the last 12 months, and also for the year 2020-2021. 
Corporate CBC
• Advertising:                                        £570
• External PR:                                        £0
• Communication Strategy:             Waiting clarification from the FOI issuer on what they mean
*The Covid-19 costs have been excluded, as these are public safety messages and not advertising
                                                                                                      2020/21                                               2021 (Apr-Dec)
Marketing Cheltenham/TOU  
PR (including photography, press 
visits, press materials)                                                         1410.81                                                         750
Media/Advertising                                                                8,784.94                                                  11,042.85
Sub Total                                                                                  10,195.80                                                 11,792.85
Reopening High Street Safely/Welcome Back Fund  
PR (inc outsourced PR service 
delivery to support Covid Recovery)                                 350                                                          13,400 
Media/Advertising                                                                  6,000                                                       7,646.70
Sub Total                                                                                      6,350                                                      21,046.70
TOTAL                                                                                         16,545.80                                                 32,839.55
*Marketing Cheltenham operates as a unit of Cheltenham Borough Council and leads the town’s place and destination marketing activity to support economic development, inward investment and growth of the visitor economy. It’s PR and promotional activity is largely funded from commercial sources and contributions from its private sector partners.
The £27,396.70 from Reopening High Street Safely/Welcome Back is UK Government/ERDF.
Golden Valley 20/21 
Communications support (press releases, 
social media platforms etc.)                                                  £23,710.65
Delivery of GV Magazine                                                           £350.00
Videos                                                                                              £8,936.65
Overall Total 20/21                                                                    £32,997.30
Golden Valley 21/22 
GV Magazine                                                                                 £19,160.00
Communications support (press releases, 
social media platforms etc.)                                                  £46,730.36
GV Magazine delivery                                                                 £950.00
Printing - GV Magazine                                                              £4,107.00
Videos                                                                                              £7,960.00
Overall Total 21/22                                                                     £78,907.36
*Since March 2020, Cheltenham Borough Council (CBC) has been carrying out a staged procurement exercise to identify a suitable development partner to deliver the Golden Valley Development project – which will be a major contributor in fulfilling CBC’s Corporate Priority; to become the UK’s cyber capital. 
Marketing and PR activity relating to this project and the wider corporate objective was initially focussed on growing market / stakeholder interest, attracting a suitable developer and becoming part of the UK’s national cyber strategy.  As these steps are now well progressed, the work has been expanded to attract occupiers to the Golden Valley Development and further promote the progress.</t>
  </si>
  <si>
    <t xml:space="preserve">This is an information request relating to council funding of public artwork.
Please include the information for each of the following periods; 2019-20, 2020-21, 2021-22:
• A full breakdown of any public artwork commissioned and funded by the council, including details on location and all costs including the cost of installation, commissioning and any incidentals. Please also include where relevant the difference, if any, between the expected cost and actual cost. Where a piece of public artwork has not yet been completed, please include the expected cost and the cost so far
• Images of the public artwork, or an artist’s rendering if that’s not possible
By public artwork I mean any artwork within the council’s remits which is publicly displayed and includes, but is not limited to, sculptures, mosaics, paintings, murals whether standalone or on bridges, walls or any other structures
</t>
  </si>
  <si>
    <t xml:space="preserve">2019 Cheltenham Paint Festival. CBC public art funding contributed to location of the Honeybourne Line. Location are on their website
https://www.cheltenhampaintfestival.co.uk/2019artwork Honeybourne locations only. Materials, event costs and staffing £2,578.01.
Cheltenham Paint Festival: Community pride funding toward the running of the 2019 festival. Multiple sites see link above  £3,000.
Cheltenham Christian Arts: Community pride funding towards Encounter, Cheltenham Christian Arts Festival 2019. Funding toward festival running costs. - £1,050 http://christianartsfestival.org/
2019 - Cheltenham Connect: Bath Road Utility Boxes Enhancements – Funding towards artist fees, materials and labour £5,000. http://www.spjara.org.uk/bath-road.html
2019 King George V playing field “Listening Dragon" 
Rob Olins https://www.robolins.net/listening-dragon.html
Project management £2,495
Consultation and design and engineering calculations £3,990.5
Onsite security fencing and welfare £2,000
Prefabrication £4,000
Onsite construction materials, labour and machinery £14264.5
Supply and installation of plaque £250
Total council contribution 24,505
Additional external funding towards additional paths, trees and meadow planting £8,844
Total project cost £35,844
2020 Cheltenham Paint Festival: contribution towards running cost £4,000.00. https://www.cheltenhampaintfestival.co.uk/2020map
No public art were funded and commissioned by the council in 2021-22 due to Covid resourcing and priorities.
</t>
  </si>
  <si>
    <t xml:space="preserve">Q1]
Since 6th April 2017, how many convictions was the council aware of (in relation to its housing area) to which Chapter 4 (Rent Repayment Orders) of The Housing and Planning Act 2016 (HaPA) applied? These convictions should include any Civil Penalty Notice (CPN) issued by the council.
Q2]
Of the convictions the council was aware of in answer to Q1, how many did the council consider for a Rent Repayment Order application by the council?
Q3]
Of the convictions the council was aware of in answer to Q1, for how many did the council make a Rent Repayment Order application?
Q4]
Does the council have a process for making the decision referred to in Q2], and if so, what is that process?
</t>
  </si>
  <si>
    <t xml:space="preserve">Q1]
Since 6th April 2017, how many convictions was the council aware of (in relation to its housing area) to which Chapter 4 (Rent Repayment Orders) of The Housing and Planning Act 2016 (HaPA) applied? These convictions should include any Civil Penalty Notice (CPN) issued by the council. None aware of
Q2]
Of the convictions the council was aware of in answer to Q1, how many did the council consider for a Rent Repayment Order application by the council? None
Q3]
Of the convictions the council was aware of in answer to Q1, for how many did the council make a Rent Repayment Order application? None
Q4]
Does the council have a process for making the decision referred to in Q2], and if so, what is that process? N/A
</t>
  </si>
  <si>
    <t xml:space="preserve">1. Do you currently outsource environmental enforcement? 
2. If so, which company do you currently use? 
3. When did the contract start? 
4. When will the contract end? 
5. How many Team Leaders, Senior Officers and Officers make up the full team? 
6. How many FPNs have been issued in the last 6 months? </t>
  </si>
  <si>
    <t xml:space="preserve">1. Do you currently outsource environmental enforcement? No 
2. If so, which company do you currently use? N/A
3. When did the contract start? N/A
4. When will the contract end? N/A
5. How many Team Leaders, Senior Officers and Officers make up the full team? One overseeing Team Leader, One Supervisor, Four officers
6. How many FPNs have been issued in the last 6 months? 95 
</t>
  </si>
  <si>
    <t xml:space="preserve">     1.    Breakdown of any periods of empty rate charges and empty property relief for the below hereditament (along with ratepayers) for the 2019/20 financial year:
             •      All Bar One 18 Montpellier Walk Cheltenham, GL50 1SD - BA Reference: 03544001803 
</t>
  </si>
  <si>
    <t xml:space="preserve">1.    Breakdown of any periods of empty rate charges and empty property relief for the below hereditament (along with ratepayers) for the 2019/20 financial year:
             •      All Bar One 18 Montpellier Walk Cheltenham, GL50 1SD - BA Reference: 03544001803 
Period 04.01.2015 to 20.01.2015. Charge 0.00. Exemption Listed building
Period 20.03.2011 to 11.04.2011. Charge 0.00. Exemption Listed building
</t>
  </si>
  <si>
    <t>Please can you send me a copy of your staff structure including names for the repairs, maintenance, asset management and customer service directorate.</t>
  </si>
  <si>
    <t xml:space="preserve">The following link has the Cheltenham Borough Council’s staff structure; 
https://www.cheltenham.gov.uk/downloads/file/3296/senior_management_structure_chart
Please note; Only Executive leadership and senior management employees names are on the staff structure this is in compliance with our Data Protection Regulation requirements we are restricted in sharing names, contact details and job titles to external sources without the consent of our employees.
</t>
  </si>
  <si>
    <t xml:space="preserve">Please may you provide me with information on how your authority reports on its performance. Please provide written responses below each of the questions listed below (definitions have also been included below the questions):
1.     How do you report performance to residents?
2.     Do you have a Performance Management Handbook*?
3.     What budget do you have allocated towards your performance management* initiatives per annum?
4.     How many hours are spent on performance management* reporting each month?
5.     Which applications or systems do you use to manage Performance Management*?
6.     Do you report departmental performance separately or in a different way?
7.     Do you benchmark or baseline your authority’s performance with other similar authorities?
8.     Can you evidence improvements to your services based on historical performance management* reporting?
Definitions:
Performance management*: Performance Management is about the practical ways that a council can improve what it does and, more importantly, what it delivers, in terms of good quality services that meet the needs of local people. Performance management is acting in response to actual performance to make outcomes for users and the public better than they would otherwise be.
Performance Management Handbook*: A Performance Management Handbook sets out what a council does to; plan activity, monitor, report and improve performance, in relation to the services they deliver, and linked to the aims and objectives of the corporate plan.
</t>
  </si>
  <si>
    <t xml:space="preserve">1.     How do you report performance to residents? We report performance through media releases, published Cabinet and Council reports and published ONS and Audit Committee Reports.
2.     Do you have a Performance Management Handbook*? No
3.     What budget do you have allocated towards your performance management* initiatives per annum? The Performance Management function is part of CBC managers roles as well as the directors roles and the governance managers role.  We do not do time costing for performance management.
4.     How many hours are spent on performance management* reporting each month?  Not measured at present
5.     Which applications or systems do you use to manage Performance Management*? Clearview
6.     Do you report departmental performance separately or in a different way? Separately as per answer 1
7.     Do you benchmark or baseline your authority’s performance with other similar authorities? There is no single national data set but we benchmark wherever possible e.g. resident satisfaction survey
8.     Can you evidence improvements to your services based on historical performance management* reporting? Through reports produced as mentioned in question 1.
</t>
  </si>
  <si>
    <t xml:space="preserve">For the following questions, please provide data that was correct as of 31 March 2021. If this is not possible however please provide the most recent available data and specify the date of extraction (ie what date the data is correct as of). I would like to know:
1. How many council-owned dwellings failed the decent home criteria by virtue of suffering from a category 1 hazard of ‘excess cold’? Please only include Class 1 hazard dwellings, and not those that fail because they do not have a reasonable degree of thermal comfort.
2. Of the council-owned dwellings with a class 1 excess cold hazard, how many are occupied?
3. Of the council-owned homes with a class 1 excess cold hazard which are occupied, how many have not had work to address the cold hazard because the tenant refused to allow the work to be carried out?
For the next question, I would like your most up to date snapshot. Please tell me:
4. How many council-owned dwellings fail the decent homes standard by virtue of a) category 1 excess cold and b) not having a reasonable degree of thermal comfort. Please provide figures for a) and b) separately and specify how many any dwellings fall into both catgeories. Please tell me what date the data provided was extracted. 
Finally, please provide answers to the next questions for the last five full financial years (2016/17, 2017/18, 2018/19, 2019/20, 2020/21), broken down by year:
5. In the last five financial years, how much has the council spent to remove class 1 excess cold hazards from council owned dwellings? 
6. In the last five financial years, how much has the council spent to make council-owned dwellings ‘without a reasonable degree of thermal comfort’ decent? Please only include the money spent on improving the thermal comfort - for instance if a home was non-decent because it both had an unreasonable degree of thermal comfort and was not in a reasonable state of repair, please count only the money spent improving the thermal comfort. 
7. In the last five financial years, how much has the council spent to prevent dwellings becoming non decent due to non-reasonable thermal comfort or due to having an excess cold category 1 hazard?
8. In the last five financial years how much has the council paid out in grants to a) private renters and b) owner-occupiers to make improvements to a dwelling’s thermal comfort? Please break this data down by year, and provide separate data for renters and owner occupiers.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</si>
  <si>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For the following questions, please provide data that was correct as of 31 March 2021. If this is not possible however please provide the most recent available data and specify the date of extraction (ie what date the data is correct as of). I would like to know:
1. How many council-owned dwellings failed the decent home criteria by virtue of suffering from a category 1 hazard of ‘excess cold’? Please only include Class 1 hazard dwellings, and not those that fail because they do not have a reasonable degree of thermal comfort.
Answer: CBH’s combined housing and asset management reported no decent homes failures due to a category 1 hazard of excess cold on 31st March 2021.
2. Of the council-owned dwellings with a class 1 excess cold hazard, how many are occupied?
Answer: N/A
3. Of the council-owned homes with a class 1 excess cold hazard which are occupied, how many have not had work to address the cold hazard because the tenant refused to allow the work to be carried out?
Answer: N/A
For the next question, I would like your most up to date snapshot. Please tell me:
How many council-owned dwellings fail the decent homes standard by virtue of a) category 1 excess cold and b) not having a reasonable degree of thermal comfort. Please provide figures for a) and b) separately and specify how many any dwellings fall into both categories. Please tell me what date the data provided was extracted. 
A - Answer: On 27/01/2020 CBH’s combined housing and asset management reported no dwellings failing by virtue of category 1 excess cold. 
B – Answer: On 27/01/2020 CBH’s combined housing and asset management reported no dwellings failing by virtue of not having a reasonable degree of thermal comfort. 
Finally, please provide answers to the next questions for the last five full financial years (2016/17, 2017/18, 2018/19, 2019/20, 2020/21), broken down by year:
1. In the last five financial years, how much has the council spent to remove class 1 excess cold hazards from council owned dwellings? 
Answer: For the period in question CBH’s asset management systems have reported no properties having a class 1 excess cold hazard and consequently £0 was spent.
2. In the last five financial years, how much has the council spent to make council-owned dwellings ‘without a reasonable degree of thermal comfort’ decent? Please only include the money spent on improving the thermal comfort - for instance if a home was non-decent because it both had an unreasonable degree of thermal comfort and was not in a reasonable state of repair, please count only the money spent improving the thermal comfort. 
Answer: The asset management software CBH used until mid-2019 did not report on properties without a reasonable degree of thermal comfort and therefore it has not been possible to determine the amount of money spent to make dwellings failing on this category decent.  CBH’s current asset management software does report properties without a reasonable degree of thermal comfort and for the period from 31st March 2020 until 31st March 2021 no dwellings failed and consequently £0 was spent during this period.
3. In the last five financial years, how much has the council spent to prevent dwellings becoming non decent due to non-reasonable thermal comfort or due to having an excess cold category 1 hazard?
Answer: The cost to prevent dwellings becoming non decent in-year was not recorded and consequently isn’t available.
4. In the last five financial years how much has the council paid out in grants to a) private renters and b) owner-occupiers to make improvements to a dwelling’s thermal comfort? Please break this data down by year, and provide separate data for renters and owner occupiers. 
Answer: CBH has not issued grants to private renters or owner occupiers to make thermal comfort improvements.
Answer: Cheltenham Borough Council haven’t paid out any grant funds directly, so the response to this request would be None for all years.
</t>
  </si>
  <si>
    <t xml:space="preserve">This is a request for Business Rate information, to be dealt with in accordance with the Freedom of Information Act 2000.
We wish to obtain information relating to unclaimed business rate credit balances, including any write-on’s (credits written down to nil).
Please provide me with a list of credit balances (and write-on’s) currently held on business rate accounts within your Billing Authority, which remain due to be repaid to Limited Companies.  It would be helpful if the following information could be provided in each case:-
• The name of the Company to whom any business rate credit balance (or write-on) remains payable;
• The amount of the overpayment (write-on) which remains unclaimed;
• The years(s) in which overpayment (write-on) was made;
• The hereditament address.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</si>
  <si>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</si>
  <si>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provide the following information for the financial year 2020-21:
1.      How many service requests did the council receive that related to conditions in private rented homes?
2.      How many inspections of private rented homes did the council carry out a) in response to service requests and b) as part of licensing enforcement?
3.      In how many private rented homes did the council find Category 1 Hazards during inspections?
4.      How many a) Improvement Notices b) Prohibition Orders and c) Emergency Remedial Action Notices did the council issue in relation to private rented homes?
5.      How many successful prosecutions of private landlords or agents for offences relating to rented housing did the council carry out?
6.      How many a) notices of intent and b) final notices relating to civil penalties for housing offences did the council impose?
7.      How many Rent Repayment Orders did the council a) successfully apply for and b) assist an occupier to apply for?
8.      How many allegations did the council record of offences under the Protection from Eviction Act 1977?
9.      How many enforcement notices did the council serve relating to Minimum Energy Efficiency Standards?
10.     How many prosecutions did the council pursue for offences relating to a) mandatory licensing of HMOs and b) discretionary licensing of houses?
</t>
  </si>
  <si>
    <t xml:space="preserve">1.      How many service requests did the council receive that related to conditions in private rented homes?  126
2.      How many inspections of private rented homes did the council carry out a) in response to service requests and b) as part of licensing enforcement?  As this was during the pandemic, inspections were kept to a minimum. Data not available.
3.      In how many private rented homes did the council find Category 1 Hazards during inspections?   21 
4.      How many a) Improvement Notices  One  b) Prohibition Orders  and c) Emergency Remedial Action Notices did the council issue in relation to private rented homes?   A) One  B) One  C) None
5.      How many successful prosecutions of private landlords or agents for offences relating to rented housing did the council carry out?  None
6.      How many a) notices of intent and b) final notices relating to civil penalties for housing offences did the council impose?  One
7.      How many Rent Repayment Orders did the council a) successfully apply for and b) assist an occupier to apply for? None
8.      How many allegations did the council record of offences under the Protection from Eviction Act 1977?   11
9.      How many enforcement notices did the council serve relating to Minimum Energy Efficiency Standards? None
10.     How many prosecutions did the council pursue for offences relating to a) mandatory licensing of HMOs None
and b) discretionary licensing of houses? None
</t>
  </si>
  <si>
    <t xml:space="preserve">• The social value weighting applied in all above threshold tenders and frameworks issued in 2021 for contracts or frameworks. I do not require information on products or construction, only services, but if the information is recorded in one dataset, I am happy to “clean” this myself.
• The price and quality weightings used in the above contracts or frameworks. Again, if the dataset contains all tenders, I am happy to “clean” the data.
</t>
  </si>
  <si>
    <t xml:space="preserve">The number of legal disrepair cases brought against the council by tenants in the years 2017/18, 2018/19, 2019/20, 2020/21, 2021/22. 
The number of legal disrepair cases brought by tenants the council settled out of court in the years 2017/18, 2018/19, 2019/20, 2020/21, 2021/22. 
The number of legal disrepair cases brought by tenants the council faced in court and won in the years 2017/18, 2018/19, 2019/20, 2020/21, 2021/22. 
The number of legal disrepair cases brought by tenants the council faced in court and lost in the years 2017/18, 2018/19, 2019/20, 2020/21. 2021/22.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</si>
  <si>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 The number of legal disrepair cases brought against the council by tenants in the years 2017/18, 2018/19, 2019/20, 2020/21, 2021/22. 
Answer: Tenant safety is of upmost importance to Cheltenham Borough Homes. We have a well-planned and financially viable programme of capital works to ensure we keep properties safe and secure. Please see the below table that reflects all disrepair claims:
Year                     Number
2017/18                     3
2018/19                     4
2019/20                     3
2020/21                     8
2021/22                    11
Q. The number of legal disrepair cases brought by tenants the council settled out of court in the years 2017/18, 2018/19, 2019/20, 2020/21, 2021/22. 
Answer: All legal disrepair cases brought by tenants in 2017/18, 2018/19, 2019/20, 2020/21 and 2021/22 were resolved by CBH with the tenant. Please note the resolutions did not include financial compensation or payment of tenant solicitor fees. Cases were resolved by completing repairs to the properties. CBH work hard to be proactive when any complaint is received, in order to swiftly conclude any repairs required. 
Q. The number of legal disrepair cases brought by tenants the council faced in court and won in the years 2017/18, 2018/19, 2019/20, 2020/21, 2021/22. 
Answer: There have been no legal disrepair cases brought by tenants that have escalated to court in 2017/18, 2018/19, 2019/20, 2020/21 and 2021/22. 
Q. The number of legal disrepair cases brought by tenants the council faced in court and lost in the years 2017/18, 2018/19, 2019/20, 2020/21. 2021/22. 
Answer: There have been no legal disrepair cases brought by tenants that have escalated to court in 2017/18, 2018/19, 2019/20, 2020/21 and 2021/22.
</t>
  </si>
  <si>
    <t xml:space="preserve">Contract 1 - Telephony/Voice Services (Analogue, ISDN VOIP, SIP etc) 
1.       Telephony/Voice Services Provider- Please can you provide me with the name of the supplier for each contract.
2.       Telephony/Voice Services - Contract Renewal Date- please provide day, month and year (month and year are also acceptable). If this is a rolling contract, please provide me with the rolling date of the contract. If there is more than one supplier, please split the renewal dates up into however many suppliers
3.      Telephony/Voice Services - Contract Duration- the number of years the contract is for each provider, please also include any contract extensions.
4.      Telephony/Voice Services - Type of Lines - Please can you split the type of lines per each supplier? PSTN, Analogue, SIP, ISDN, VOIP
5.      Telephony/Voice Services Number of Lines / Channels / SIP Trunks- Please can you split the number of lines per each supplier? SIP trunks/connections, PSTN, Analogue, ISDN
Contract 2 - Incoming and Outgoing of call services.
6.     Minutes/Landline Provider- Supplier’s name (NOT Mobiles) if there is no information available, please can you provide further insight into why?
7.     Minutes/Landline Contract Renewal Date- please provide day, month and year (month and year is also acceptable). If this is a rolling contract, please provide me with the rolling date of the contract.
8.     Minutes Landline Monthly Spend- Monthly average spend on calls for each provider. An estimate or average is acceptable. If SIP services, please provide me with the cost of services per month.
9.    Minute’s Landlines Contract Duration- the number of years the contract is for each provider, please also include any contract extensions.
10.   Number of Extensions- Please state the number of telephone extensions the organisation currently has. An estimate or average is acceptable. 
Contract 3 - The organisation's broadband provider.
11.   Broadband Provider- Supplier’s name if there is not information available, please can you provide further insight into why?
12.   Broadband Renewal Date- please provide day, month and year (month and year is also acceptable). If this is a rolling contract, please provide me with the rolling date of the contract. If there is more than one supplier, please split the renewal dates up into however many suppliers
13.   Broadband Annual Average Spend- Annual average spend for each broadband provider. An estimate or average is acceptable.
Contract 4 - Contracts relating to Wide Area Network [WAN] services, this could also include HSCN network services.
14. WAN Provider- please provide me with the main supplier(s) if there is no information available, please can you provide further insight into why?
15.   WAN Contract Renewal Date- please provide day, month and year (month and year are also acceptable). If this is a rolling contract, please provide me with the rolling date of the contract. If there is more than one supplier, please split the renewal dates up into however many suppliers
16. Contract Description: Please can you provide me with a brief description for each contract
17. The number of sites: Please state the number of sites the WAN covers. Approx. will do.
18. WAN Annual Average Spend- Annual average spend for each WAN provider. An estimate or average is acceptable.
19. For each WAN contract can you please provide me with information on how this was procured, especially around those procurement that used frameworks, please provide me with the framework reference.
20. Internal Contact: please can you send me their full contact details including contact number and email and job title for all the contracts above.
</t>
  </si>
  <si>
    <t xml:space="preserve">•            Any article 4 directions that you have across the council – ideally in a shapefile with details of which planning policy is removed by the article 4
•            Details of any settlement boundaries within the local plan – ideally in a shapefile format
•            Details of any community infrastructure levy charges that you charge – ideally in a pdf, word or excel document
•            Brownfield land register
•            Site allocations
•            Town centre boundaries
•            Designated open space
</t>
  </si>
  <si>
    <t xml:space="preserve">Information about our Article 4 Direction can be found here: https://www.cheltenham.gov.uk/info/12/planning_and_development/1507/article_4_for_st_paul_s_hmos
The Principle Urban Area of Cheltenham can be found on this map: https://www.cheltenham.gov.uk/local-plan-map
Details of CIL can be found here: https://www.jointcorestrategy.org/community-infrastructure-levy
Brownfield Land Register can be found here: https://www.cheltenham.gov.uk/info/12/planning_and_development/1362/brownfield_register
Site allocations can be found in the Cheltenham Plan and Joint Core Strategy: https://www.cheltenham.gov.uk/cheltenham-plan  https://www.jointcorestrategy.org/adopted-joint-core-strategy
Town centre boundaries and open space designations can be found in the Cheltenham Plan https://www.cheltenham.gov.uk/cheltenham-plan
</t>
  </si>
  <si>
    <t xml:space="preserve">Can you also supply me a copy of the following policies :
• IT Disaster Recovery Plan (e.g. DR plan, backup)
• IT Incident Response Plan  (e.g. Cyber Attack, DDOS, Ransomeware)
• Clean desk policy
• Access control policy (Access to business applications or network resources)
Please details
• Current measures in place to protect confidential information
• How you monitor staff access to business applications in your Council and ensure staff have a right of access
• How you implement and carry out checks to ensure staff are adhering to your clean desk policy
• Please forward any communications to staff regarding your Clean Desk policy
</t>
  </si>
  <si>
    <t xml:space="preserve">This is an information request relating to the cost of removing swastika graffiti.
Please include the information for each of the following periods; 2018-19; 2019-20; 2020-21; 2021-22:
• The number of graffiti swastikas removed by the council for each year
• The cost of removing the swastikas for each year
</t>
  </si>
  <si>
    <t xml:space="preserve">Graffiti can only be removed from public land and we do not record what the graffiti is.
The costs incurred with regards to removing graffiti are rolled up within the contract sum for street cleaning. The information required to break this down into costs incurred for graffiti removal is not available.
</t>
  </si>
  <si>
    <t xml:space="preserve">What population size does Cheltenham Council serve?
How many public bins did Cheltenham Council have in January 2021?
How many public bins did you have in January 2020?
Do you have any bins which electronically advise on fill levels?
If so, how many out of your current total are these, and do you find that these help to reduce litter?
Do you issue fines for littering?
If so, how many did you issue in 2021?
If so, what is the standard fine amount levied?
Do you employ a private sector environmental enforcement company?
If yes, who are they?
If yes, when did the contract begin?
If yes, is it cost neutral or even revenue generating, or is the contract an additional cost to the council?
Why did you decide to employ a private sector environmental enforcement company?
How much money did you spend on general street cleansing in 2021?
Of this, how much money did you spend on picking up litter in 2021? If you are able to provide a figure, how do you calculate this?
Are you running a local anti-littering campaign (I didn’t see evidence of this, but you may do)? 
If so, what are the details?
How many roadside signs asking people not to litter do you have in your area?
Have you done any analysis on where and when litter is dropped and if so, what are your findings? 
</t>
  </si>
  <si>
    <t xml:space="preserve">What population size does Cheltenham Council serve? 118,000 approx
How many public bins did Cheltenham Council have in January 2021? 885
How many public bins did you have in January 2020? 874
Do you have any bins which electronically advise on fill levels? No
If so, how many out of your current total are these, and do you find that these help to reduce litter? N/A
Do you issue fines for littering? Yes
If so, how many did you issue in 2021? 52
If so, what is the standard fine amount levied? £150.00, reduced to £90.00 if paid within 10 days
Do you employ a private sector environmental enforcement company? No
If yes, who are they? N/A
If yes, when did the contract begin? N/A
If yes, is it cost neutral or even revenue generating, or is the contract an additional cost to the council? N/A
Why did you decide to employ a private sector environmental enforcement company? N/A
How much money did you spend on general street cleansing in 2021? We do not hold this information
Of this, how much money did you spend on picking up litter in 2021? If you are able to provide a figure, how do you calculate this? N/A
Are you running a local anti-littering campaign (I didn’t see evidence of this, but you may do)? Yes
If so, what are the details? Bin your Butt and Bin you Gum - https://www.cheltenham.gov.uk/info/86/clean_green_cheltenham/1697/binthebutt_and_binyourgum
How many roadside signs asking people not to litter do you have in your area? Unable to supply this information
Have you done any analysis on where and when litter is dropped and if so, what are your findings? N/A
</t>
  </si>
  <si>
    <t xml:space="preserve">1. How many publicly-owned buildings and spaces were sold off in 
a) 2017-18
b) 2018-19
c) 2019-20
d) 2020-21
Please provide a figure against each year. 
2. Do you have a strategy or policy in place for community ownership? 
3. Please can you provide a link to said policy or strategy, if applicable? 
</t>
  </si>
  <si>
    <t xml:space="preserve">Please note that we have excluded residential properties. We should also mention that we do not have a significant portfolio and properties are rarely sold.
1. How many publicly-owned buildings and spaces were sold off in 
a) 2017-18 - 1
b) 2018-19 - 1
c) 2019-20 - 0
d) 2020-21 - 0
Out of interest in 2021/22 we have sold 2 properties and may complete on a third.
Please provide a figure against each year. 
2. Do you have a strategy or policy in place for community ownership? We do not have a strategy/policy in place.
3. Please can you provide a link to said policy or strategy, if applicable? N/A
</t>
  </si>
  <si>
    <t xml:space="preserve">1. How many individuals and families are on your register for housing? 
2. How long have you maintained a register? From which year? 
3. Snapshot of reported totals; Per Annum from first year of registering individuals and families  
4. Size of housing stock 
5. Size of housing stock; Per Annum from first year of registering individuals and families  
6. Number of individuals and families considered and/or registered as homeless - Per Annum, from first year of registrations to date.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</si>
  <si>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many individuals and families are on your register for housing? 
Answer: 2626 live applications registered as of 23/2/22
2. How long have you maintained a register? From which year? 
Answer: CBH have maintained a register since 2013 on behalf of CBC
3. Snapshot of reported totals; Per Annum from first year of registering individuals and families  
Answer: Please see here for publicly recorded Homelessness data: Homelessness statistics - GOV.UK (www.gov.uk)
4. Size of housing stock 
Answer: Please see here for publicly recorded Local Authority data: Local authority housing statistics open data - GOV.UK (www.gov.uk)
Year                        Local Authority Owned
2011-12                                 4576
2012-13                                 4563
2013-14                                 4529
2014-15                                 4514
2015-16                                 4492
2016-17                                 4479
2017-18                                 4462
2018-19                                 4462
2019-20                                 4466
2020-21                                 4486
Year                       CBH Owned
2012-13                           46
2013-14                           56
2014-15                           69
2015-16                           84
2016-17                           84
2017-18                           94
2018-19                           95
2019-20                           95
2020-21                           95
5. Size of housing stock; Per Annum from first year of registering individuals and families  
Answer: Please see the above response to question 4
6. Number of individuals and families considered and/or registered as homeless - Per Annum, from first year of registrations to date. 
Answer: You can find this information publicly here: Homelessness statistics - GOV.UK (www.gov.uk)
</t>
  </si>
  <si>
    <t xml:space="preserve">1. The number of total FOI requests the council has received in:
i) 2020-21
ii) 2019-20
iii) 2018-19
iv) 2017-18
v) 2016-17
2. The number of total FOI requests the council has approved in:
i) 2020-21
ii) 2019-20
iii) 2018-19
iv) 2017-18
v) 2016-17
3. The number of total FOI requests the council has declined in:
i) 2020-21
ii) 2019-20
iii) 2018-19
iv) 2017-18
v) 2016-17
4. The number of total FOI requests the council has declined for the reasons of absolute exemptions in:
i) 2020-21
ii) 2019-20
iii) 2018-19
iv) 2017-18
v) 2016-17
5. The number of total FOI requests the council has declined for the reasons of qualified exemptions in:
i) 2020-21
ii) 2019-20
iii) 2018-19
iv) 2017-18
v) 2016-17
</t>
  </si>
  <si>
    <t xml:space="preserve">1. Which software supplier do you use for the administration of
a) Council Tax
b) Business Rates
c) Council Tax Support
In relation to each of the following, please provide the information for current date and January 2021
2.  Number of Council Tax accounts paying by direct debit?
b) Where possible, please provide the number of accounts split by council tax band.
3. If known, please provide % paying by direct debit split by benefit and non-benefit cases
4. How many business rates payers pay by direct debit?
</t>
  </si>
  <si>
    <t xml:space="preserve">1. For the administration of Council tax, business rates and Council Tax Support we use Civica software provider
2.  The number of Council Tax accounts paying by direct debit as at 14.02.2022 is 40,429
b) As at 14.02.2022 
Band                                                 Number
Provisional Band                                8
A                                                            4582
B                                                            8101
C                                                          10839
D                                                           7892
E                                                            4576
F                                                            2430
G                                                           1900
H                                                            101
3. Unknown
4. As at 09.02.2022, 1022 businesses are paying by DD
</t>
  </si>
  <si>
    <t xml:space="preserve">How many Dangerous Wild Animal permits (under the Dangerous Wild Animals Act 1976) did your council approve, by year, in 2017-2021?
Which animals were these permits for? 
What checks, if any, does your council make when granting these permits to the CITES species appendices: https://cites.org/eng/disc/species.php? 
What checks, if any, does your council make to ensure these animals are not brought in through the illegal wildlife trade? 
</t>
  </si>
  <si>
    <t>Response is 0.</t>
  </si>
  <si>
    <t xml:space="preserve">Please provide the following information for 2018-19, 2019-20 and 2020-21:
• The value of grants made to each of the organisations listed below. Please provide the information for each of the three financial years separately, and list all grants separately.
• The value of loans made to each of the organisations listed below. Please provide the information for each of the three financial years separately, and list all loans separately. 
The payments made to charities and third sector organisations relate to the following only:
• Royal Society for Public Health (RSPH)
• Independent Sage
• NHS Confederation
• Keep our NHS public
• SOS NHS
• Care and Support Workers Organise
• UNITED VOICES OF THE WORLD
• Health Campaigns Together 
• Doctors for the NHS
• We Own It
• The People's Assembly 
• Zero Covid Coalition
• Health Campaign Together
• Docs Not Cops
• British Association of Physicians of Indian Origin
• Association of Pakistani Physicians of Northern Europe
• Royal College of General Practitioners
• Royal College of Ophthalmology 
• Royal College of Psychiatrists 
• Royal College of Obstetricians and Gynaecologists 
</t>
  </si>
  <si>
    <t>No grants nor loans have been made to any of the listed organisations in any of the years specified.</t>
  </si>
  <si>
    <t xml:space="preserve">1. What type of council is your council?
▢    Upper-tier (i.e. County)
▢    Unitary (i.e. Unitary, Metropolitan Borough, London Borough)
▢    Lower-tier (i.e. District, Borough, City)
2. How many officers across all departments deal with animal welfare issues?
▢    0
▢    &lt;2
▢    &lt;4
▢    &lt;6
▢    &lt;8
▢    &gt;8
3. How many dedicated officers do you have for dealing solely with animal welfare issues (from licensing through to dog warden issues)?
▢    0
▢    1
▢    2
▢    3
▢    4
▢    &gt;5
4. How many of those officers have undertaken specific animal welfare-related training for that role?
▢    None of them
▢    1
▢    2
▢    3
▢    4
▢    All of them
5. Does your council carry out its own animal welfare enforcement work, work jointly with another council or sub-contract it to another council or a third party?
▢    Carries out own enforcement work
▢    Works with other enforcement agencies on a case by case basis
▢    Sub-contracts enforcement out to another council or third party
6. Are you part of a local or regional forum for councils and other enforcement bodies focussing on animal welfare issues and/or sharing knowledge?  If so please can you share the name of the forum, the point of contact for it and their email address. 
</t>
  </si>
  <si>
    <r>
      <t xml:space="preserve">1. What type of council is your council?
▢    Lower-tier (i.e. District, Borough, City) 
2. How many officers across all departments deal with animal welfare issues?
▢    0
▢    &lt;2
▢    &lt;4
▢    &lt;6 – 2 and possibly the neighbourhood team officers in dealing with dog on dog welfare issues. 2 Licencing officers and 4 neighbourhood officers (NOs)for dog walking, fouling and dog attacks.  So 6 currently (but it does depend fully what they mean by Welfare if just that associated with licencing or if the NOs deal with welfare though there work – We believe they do, although welfare is not their primary concern, waste and ASB is)).
▢    &lt;8
▢    &gt;8
3. How many dedicated officers do you have for dealing solely with animal welfare issues (from licensing through to dog warden issues)?
▢    0 – No officers are employed to solely deal with animal welfare issues all officers have animal aspects as part of other roles.
▢    1
▢    2 for solely dealing with AL.
▢    3
▢    4
▢    &gt;5
4. How many of those officers have undertaken specific animal welfare-related training for that role?
▢    None of them
▢    1
</t>
    </r>
    <r>
      <rPr>
        <b/>
        <sz val="11"/>
        <color theme="1"/>
        <rFont val="Calibri"/>
        <family val="2"/>
        <scheme val="minor"/>
      </rPr>
      <t xml:space="preserve">▢    2 </t>
    </r>
    <r>
      <rPr>
        <sz val="11"/>
        <color theme="1"/>
        <rFont val="Calibri"/>
        <family val="2"/>
        <scheme val="minor"/>
      </rPr>
      <t xml:space="preserve">
▢    3
▢    4
▢    All of them
5. Does your council carry out its own animal welfare enforcement work, work jointly with another council or sub-contract it to another council or a third party? 
▢    Carries out own enforcement work – for Animal licensing and for dog control orders
▢    Works with other enforcement agencies on a case by case basis 
▢    Sub-contracts enforcement out to another council or third party – WRS for dog warden service
6. Are you part of a local or regional forum for councils and other enforcement bodies focussing on animal welfare issues and/or sharing knowledge?  If so please can you share the name of the forum, the point of contact for it and their email address. Gloucestershire animal welfare group 
</t>
    </r>
  </si>
  <si>
    <t xml:space="preserve">1. How many wind turbines larger than 0.5MW have been installed since 2007 (inclusive of the year 2007)?
2. For each turbine larger than 0.5MW installed since 2007 (inclusive of the year 2007), please can we request the following information:
Permitting
• Environmental Statement, Figures and Appendices.
• Any Supplementary Environmental Information (SEI) / Addendum submissions, Figures and Appendices.
• Noise studies for the candidate WTG type.
Planning
• Complete planning application, including written application, Design &amp; Access statement, and all plans.
• Planning permission including conditions.
• Documents and plans submitted to discharge conditions
• Approval / notice of conditions being discharged.
• Were there any other consents required – highways etc?
• Has there been any notice of possible enforcement action?
Lease and Options
• Copies of all signed Agreements and side agreements / letters.
</t>
  </si>
  <si>
    <t>We have never had an application for a wind turbine of that size, so the answer is zero.</t>
  </si>
  <si>
    <t xml:space="preserve">I would like to be provided with details of all residential property in the borough owned by the Salvation Army (SA) over the past five years that has been left vacant.
I would also like to know what council tax discount (if any) these properties have been granted for the vacancy periods (https://www.gov.uk/council-tax/second-homes-and-empty-properties).
The information should be presented in separate tables for each year (2017, 2018, 2019, 2020, 2021) with the following columns.
1/ Property address.
2/ No. of days of the year left vacant.
3/ Council tax paid by the SA on the property during the year.
4/ The discount granted to the SA on the full council tax rate because the property had been vacant.
</t>
  </si>
  <si>
    <t xml:space="preserve">We cannot extract historical empty periods from our system </t>
  </si>
  <si>
    <t>How many people received a littering fine for disposing of a cigarette butt from 01/06/2021 to 31/08/2021?</t>
  </si>
  <si>
    <t>How many people received a littering fine for disposing of a cigarette butt from 01/06/2021 to 31/08/2021? 3</t>
  </si>
  <si>
    <t xml:space="preserve">I would be grateful if you could supply a list of empty/long term empty properties within the councils area.
Also any details of the current owners. </t>
  </si>
  <si>
    <t xml:space="preserve">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if that would be of use to you.
</t>
  </si>
  <si>
    <t xml:space="preserve">1. Has your bank or card processing supplier made you aware of the details of the Visa and Mastercard price increases planned for this year? Y/N
2. Have you been able to quantify the cost of these increases? Y/N
3. Have you been given any help from your provider to quantify the cost increases? Y/N
4. Have you been told of any ways to mitigate these increased costs? Y/N
5. Is your organisation compliant with the card payment security standard PCI DSS 3.2.1? Y/N
6. Have you been able to benchmark the charges that you pay against the charges paid by similar public bodies for:
a) banking? Y/N
b) processing incoming card payments? Y/N
c) achieving and maintaining PCI DSS compliance e.g. call masking and automated payment phone lines Y/N
d) income management systems Y/N
7. Which providers currently supply these services:
a) banking? ……………………………
b) processing incoming card payments? ……………………………………..
c) achieving and maintaining PCI DSS compliance …………………………………………
d) income management systems ………………………………………
8. What was your spend in the last financial year for:
a) banking?
b) processing incoming card payments? 
c) achieving and maintaining PCI DSS compliance? 
d) income management systems?
9. In respect of your last financial year, please can you provide an estimate of the:
a) value of receipts received via card payments
b) number of receipts received via card payments
c) total charges for processing the above card payments
10. Have your current providers advised you of the financial and other opportunities created by Open Banking transactions? Y/N
11. Are you using Open Banking data services to drive down costs? Y/N
12. When are your current contracts due to expire for:
a) card processing?
b) banking?
c) payment compliance services e.g. call masking &amp; automated phone payment lines?
d) income management systems?
13. Please can you attach a copy of a recent statement / invoice for:
a) processing your card payments. 
b) banking services
c) payment compliance services
d) income management systems
</t>
  </si>
  <si>
    <t xml:space="preserve">1. The number of bailiff-led evictions carried out on local authority owned or managed properties since June 2021.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</si>
  <si>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Question: The number of bailiff-led evictions carried out on local authority owned or managed properties since June 2021. 
Answer: Cheltenham Borough Homes had nine bailiff-led evictions since June 2021.
</t>
  </si>
  <si>
    <t xml:space="preserve">Can you please provide me with the following breakdown figures of Prohibition category 1 &amp; 2 orders issued by your Council to protect your citizens under the 2004 Housing Act for the last 15 years covering residential premises only?
For Category 1 orders, private home only
1. The number of category 1 orders that are 11-15 years old as of 1 February 2022 and still in force
2. Of the above 11-15 year old orders still in force, the number that were prosecuted by the Council for non-compliance as of 1 February 2022
3. The number of category 1 orders that are 6-10 years old as of 1 February 2022 and still in force
4. Of the above 6-10 year old orders still in force, the number that were prosecuted by the Council for non-compliance as of 1 February 2022
5. The number of category 1 orders that are 1-5 years old as of 1 February 2022 and still in force
6. Of the above 1-5 year old orders still in force, the number that were prosecuted by the Council for non-compliance as of 1 February 2022
Age of Prohibition                                              Status of category 1 order
category 1 orders               Number still in force                            Number prosecuted by the Council as of a February 2022
11- 15 years    
6-10 years    
1-5 years    
For Category 2 orders, private home only
1. The number of category 2 orders that are 11-15 years old as of 1 February 2022 and still in force
2. Of the above 11-15 year old orders still in force, the number that were prosecuted by the Council for non-compliance as of 1 February 2022
3. The number of category 2 orders  that are 6-10 years old as of 1 February 2022 and still in force
4. Of the above 6-10 year old orders still in force, the number that were prosecuted by the Council for non-compliance as of 1 February 2022
5. The number of category 2 orders  that are 1-5 years old as of 1 February 2022 and still in force
6. Of the above 1-5 year old orders still in force, the number that were prosecuted by the Council for non-compliance as of 1 February 2022
Age of Prohibition                                          Status of category 2 order
category 2 order                   Number still in force                    Number prosecuted by the Council as of a February 2022
11-15 years    
6-10 years    
1-5 years    
</t>
  </si>
  <si>
    <t xml:space="preserve">For Category 1 orders, private home only
1. The number of category 1 orders that are 11-15 years old as of 1 February 2022 and still in force
2. Of the above 11-15 year old orders still in force, the number that were prosecuted by the Council for non-compliance as of 1 February 2022
3. The number of category 1 orders that are 6-10 years old as of 1 February 2022 and still in force
4. Of the above 6-10 year old orders still in force, the number that were prosecuted by the Council for non-compliance as of 1 February 2022
5. The number of category 1 orders that are 1-5 years old as of 1 February 2022 and still in force
6. Of the above 1-5 year old orders still in force, the number that were prosecuted by the Council for non-compliance as of 1 February 2022
Age of Prohibition                                            Status of category 1 order
category 1 orders                Number still in force                      Number prosecuted by the Council as of a February 2022
11- 15 years                                          6                                                                        0
6-10 years                                             4                                                                        0
1-5 years                                               3                                                                        0
For Category 2 orders, private home only
1. The number of category 2 orders that are 11-15 years old as of 1 February 2022 and still in force
2. Of the above 11-15 year old orders still in force, the number that were prosecuted by the Council for non-compliance as of 1 February 2022
3. The number of category 2 orders  that are 6-10 years old as of 1 February 2022 and still in force
4. Of the above 6-10 year old orders still in force, the number that were prosecuted by the Council for non-compliance as of 1 February 2022
5. The number of category 2 orders  that are 1-5 years old as of 1 February 2022 and still in force
6. Of the above 1-5 year old orders still in force, the number that were prosecuted by the Council for non-compliance as of 1 February 2022
Age of Prohibition                                      Status of category 2 order
category 2 order                 Number still in force                           Number prosecuted by the Council as of a February 2022
11-15 years                                  As above                                                                                0
6-10 years                                    As above                                                                                0
1-5 years                                      As above                                                                                0 
</t>
  </si>
  <si>
    <t xml:space="preserve">Please could you kindly send me any information you may hold relating to 'public health act' or 'welfare' or 'contract' or 'paupers' funerals having taken place or due to take place, and/or persons who have died with no  known next of kin since 1/12/21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If your authority holds this information on your website, please  confirm whether or not your website information is up to date and send the link. If it is not please provide full details of any unpublished cases, as per the questions above.
</t>
  </si>
  <si>
    <r>
      <rPr>
        <sz val="11"/>
        <rFont val="Calibri"/>
        <family val="2"/>
        <scheme val="minor"/>
      </rPr>
      <t xml:space="preserve">All the information we can publish is online here: https://www.cheltenham.gov.uk/info/65/public_and_environmental_/1159/public_health_funerals. 
This page is up to date. </t>
    </r>
    <r>
      <rPr>
        <sz val="11"/>
        <color rgb="FF0000FF"/>
        <rFont val="Calibri"/>
        <family val="2"/>
        <scheme val="minor"/>
      </rPr>
      <t xml:space="preserve">
</t>
    </r>
  </si>
  <si>
    <t>I was just wondering if you have a system/practices in place for the monitoring of short-term rentals? We are trying to understand how the different rental types are enforced and controlled.</t>
  </si>
  <si>
    <t xml:space="preserve">I was just wondering if you have a system/practices in place for the monitoring of short-term rentals?
This isn’t something that the Council would monitor. We only deal with any complaints or issues within a rental property.
</t>
  </si>
  <si>
    <t>How many “community toilets” are the council operating at this time?</t>
  </si>
  <si>
    <t xml:space="preserve">The information is available on our website, please use following link:
https://www.cheltenham.gov.uk/info/33/parks_and_open_spaces/368/public_toilets/2
</t>
  </si>
  <si>
    <t xml:space="preserve">How much has the council received in planning application fees in total for each of the last five calendar years (2017-2021).
Of that amount, can you tell me what was spent as part of the council’s planning department budget?
Over the same period, can you tell me how many roles in the planning department have remained unfilled for each calendar year? Can you provide a breakdown by the type of role?
</t>
  </si>
  <si>
    <t xml:space="preserve">Year                      Planning Application Fees                  Expenditure
2017                     -£    526,350.63                                      £    1,082,506.13 
2018                     -£    479,687.35                                      £    1,254,346.59 
2019                     -£    594,890.54                                      £    1,024,105.48 
2020                     -£    646,934.41                                      £       990,537.86 
2021                     -£    580,614.21                                      £    1,032,004.83 
We don’t hold this information for vacant posts as when someone has left the role has been filled.
</t>
  </si>
  <si>
    <t xml:space="preserve">Please include the information for each of the following periods; 2020-21; 2021-22:
• A list of all streets within the council’s remit which have had their names changed, including the original name and the new name
• The cost of changing these street names
• Any documents associated with the changes
</t>
  </si>
  <si>
    <t xml:space="preserve">Please include the information for each of the following periods; 2020-21; 2021-22:
• A list of all streets within the council’s remit which have had their names changed, including the original name and the new name
2020/2021 – None
2021/2022 - None
• The cost of changing these street names
The fee schedule and policy are available online: https://www.cheltenham.gov.uk/info/51/street_naming_and_numbering/860/street_naming_and_numbering_applications/3
• Any documents associated with the changes
We’re not sure if you mean the docs associated to actual applications or the policy documents on the process:
        https://www.cheltenham.gov.uk/downloads/51/street_naming_and_numbering
</t>
  </si>
  <si>
    <t xml:space="preserve">I would like to be provided with details of all residential property in the borough owned by the Salvation Army (SA) over the past five years that has been left vacant.
I would also like to know what council tax discount (if any) these properties have been granted for the vacancy periods (https://www.gov.uk/council-tax/second-homes-and-empty-properties).
For the avoidance of doubt, I am only asking for details about vacancy at and council taxes levied on Salvation Army properties - and not the actual addresses of the homes.
The information should be presented in separate tables for each year (2017, 2018, 2019, 2020, 2021) with the following columns.
1/ Sequential Salvation Army Properties in the borough (ie Property 1, Property 2 etc etc).
2/ No. of days of the year the property was left vacant.
3/ Council tax paid by the SA on the property during the year.
4/ The discount granted to the SA on the full council tax rate because the property had been vacant.
</t>
  </si>
  <si>
    <t xml:space="preserve">We cannot extract historical empty periods from our system. </t>
  </si>
  <si>
    <t xml:space="preserve">• Total number of fly tipping incidents in 2020/2021 and 2022 to date per area under your authority, if possible (per waste type, specifically involving electrical and electronic items)
• Total cost of removal for fly-tipping incidents in 2020/2021 and 2022 (to date, if possible)
</t>
  </si>
  <si>
    <t xml:space="preserve">• Total number of fly tipping incidents in 2020/2021 and 2022 to date per area under your authority, if possible (per waste type, specifically involving electrical and electronic items)
Neighbourhood Team – unable to drill down to waste type, the following are figures for fly tipping reports on public land;
               2020- 357 reports
               2021- 664 reports
               2022 to date- 195 reports 
Please see attached document for figures supplied by Customer Services. There may be some duplication in the Customer Services and the Neighbourhood Teams figures.
• Total cost of removal for fly-tipping incidents in 2020/2021 and 2022 (to date, if possible) - The costs incurred with regards to fly tipping are rolled up within the contract sum for street cleaning. The information required to break this down into costs incurred for fly tipping is not available.
Part of the response for this request is in a separate document. To request a copy of the response please email: customerrelations@cheltenham.gov.uk or ring 01242 264350.
</t>
  </si>
  <si>
    <t xml:space="preserve">Questions regarding all dog breeding licences
1.     Fees.
a.     Per year from 2017 – 2021, what was the fee charged for a first-time application for a dog breeding licence (including inspection fees)?
b.     Per year from 2017 – 2021, what was the fee charged for a renewal application for a dog breeding licence (including inspection fees)?
2.     Number of approved applications for a dog breeding licence.
a.     Per year from 2017 – 2021, how many first-time applications for a dog breeding licence were approved? (Please provide details on the licence length or star rating for each approval)
b.     Per year from 2017 – 2021, how many renewal applications for a dog breeding licence were approved? (Please provide details on the licence length or star rating for each approval)
3.     Per year from 2017 – 2021, how many of the licenced dog breeding establishments had quarantine or isolation facilities?
4.     If your local authority grants multi-year licences that are not counted as renewals each year, per year from 2017 – 2021, how many additional establishments were active due to holding a continuing multi-year licence?
5.     Number of applications refused for a dog breeding licence.
a.     Per year from 2017-2021, how many first-time applications for a dog breeding licence were refused (with reasons for refusal if known)?
b.     Per year from 2017-2021, how many renewal applications for a dog breeding licence were refused (with reasons for refusal if known)?
6.     Per year from 2017 – 2021, how many care notices (Scotland) or improvement notices (England and Wales) were issued to dog breeding establishments (with reasons for issue if known)? 
More specific question regarding each dog breeding licensed establishment, per year, from 2017 – 2021:
7.     The number, age and breed of all breeding bitches, in each dog breeding licensed establishment.
8.     Breed(s) of male stud(s)/father(s), if different to mother’s breed.  
</t>
  </si>
  <si>
    <t xml:space="preserve">Questions regarding all dog breeding licences
1.     Fees.
a.     Per year from 2017 – 2021, what was the fee charged for a first-time application for a dog breeding licence (including inspection fees)?
2017-18 - £125 - £185 (dependent on number of breeding bitches)
2018-19 - £256.87 + vet fee
2019-20 - £216.41 + vet fee
2020-21 - £292 + vet fee
2021-22 - £330 + vet fee
b.     Per year from 2017 – 2021, what was the fee charged for a renewal application for a dog breeding licence (including inspection fees)?
2017–18 - £100 - £160 (dependent on number of breeding bitches)
2018-19 - n/a
2019-20 – n/a
2020-21 - £238 (where vet fee is not required)
2021-22 – n/a
2.     Number of approved applications for a dog breeding licence.
a.     Per year from 2017 – 2021, how many first-time applications for a dog breeding licence were approved? (Please provide details on the licence length or star rating for each approval)
1 – 3 year – 5 stars
b.     Per year from 2017 – 2021, how many renewal applications for a dog breeding licence were approved? (Please provide details on the licence length or star rating for each approval)
0
3.     Per year from 2017 – 2021, how many of the licenced dog breeding establishments had quarantine or isolation facilities?
1
4.     If your local authority grants multi-year licences that are not counted as renewals each year, per year from 2017 – 2021, how many additional establishments were active due to holding a continuing multi-year licence?
Just 1 licence from 2020-2023 held
5.     Number of applications refused for a dog breeding licence.
a.     Per year from 2017-2021, how many first-time applications for a dog breeding licence were refused (with reasons for refusal if known)?
0
b.     Per year from 2017-2021, how many renewal applications for a dog breeding licence were refused (with reasons for refusal if known)?
0
6.     Per year from 2017 – 2021, how many care notices (Scotland) or improvement notices (England and Wales) were issued to dog breeding establishments (with reasons for issue if known)? 
0
More specific question regarding each dog breeding licensed establishment, per year, from 2017 – 2021:
7.     The number, age and breed of all breeding bitches, in each dog breeding licensed establishment.
X2 bitches 6 years and 2 years old, breed is Miniature Schnauzer
8.     Breed(s) of male stud(s)/father(s), if different to mother’s breed.  
Planned same breed as mother
</t>
  </si>
  <si>
    <t xml:space="preserve">i. Locations &amp; Names of all known Unadopted Areas of Public Open Space within your Councils Jurisdiction 
ii. Date of Section 106 Agreement to which the Development/ Open Space applies 
iii. Agreed Commuted Sum Value to be paid by the Developer 
iv. Confirmation of whether the Commuted Sum, or portions of, has been paid
v. Name of Developer
</t>
  </si>
  <si>
    <t xml:space="preserve">The applicant / developer details are available from the planning portal and are therefore in the public domain.
Please see link below to our database where this information may be found. 
https://publicaccess.cheltenham.gov.uk/online-applications/search.do?action=advanced
We can’t provide all known POS’s that are un adopted – We don’t hold that information. Please find attached the ones we know of.
Part of the response for this request is in a separate document. To request a copy of the response please email: customerrelations@cheltenham.gov.uk or ring 01242 264350.
</t>
  </si>
  <si>
    <t xml:space="preserve">1. How many bids did you submit for Round 1 Levelling Up Funding, by the deadline of midday 18 June 2021?
2. How many of these bids submitted for Round 1 Levelling Up Funding were rejected?
3. For each bid:
• Was it an individual bid, package bid or joint bid with another LA
• If joint bid please specify the other LA / LAs
• If joint bid which LA was the lead LA?
• What was the value of capital grant being requested from the UK Government (Section 3c of the Levelling Up Fund Application Form)?
• How much of the bid was themed as Transport / Regeneration and Town Centre / Cultural (Section 3d of the Levelling Up Fund Application Form)? Please express these as a percentage, as per the application form.
• Was the bid formally supported by an MP as a priority bid (Section 4.1a of the Levelling Up Fund Application Form)? If so, which MP and constituency?
• Was the bid given “wider MP (non-priority MP support)” as described in Levelling Up Technical Note, Table 1 - Stakeholder Engagement and Support? If so, which MP or MPs and constituency/constituencies?
</t>
  </si>
  <si>
    <t>Cheltenham Borough Council didn’t make a bid.</t>
  </si>
  <si>
    <t xml:space="preserve">(1) Please state how much housing benefit has been paid by the council directly to landlords to provide “exempt accommodation” for those in receipt of the benefits. Please provide the figures for each of the past three financial years (2018/19, 2019/20, 2020/21), as well as any available data for 2021/22.
(2) Please provide a list of the 20 landlords that have received the highest amount in housing benefit from the council for providing “exempt accommodation” for those in receipt of the benefits. Again, please provide this information for each of the past three financial years (2018/19, 2019/20, 2020/21) as well as any available data for 2021/22. For each year, please (a) provide the landlord’s full name or company name, (b) state the total amount they received from the council in each year.
</t>
  </si>
  <si>
    <t>(1)Please state how much housing benefit has been paid by the council directly to landlords to provide “exempt accommodation” for those in receipt of the benefits. Please provide the figures for each of the past three financial years (2018/19, 2019/20, 2020/21), as well as any available data for 2021/22.
Response – The manual process to extract this data will take longer than the 18 hour ‘cost limit’ based on the following search strategy:
When we claim Housing Benefit subsidy back from central Government we have to ensure that expenditure for certain tenancies goes into the correct cells on the subsidy claim. This means that for non Housing Association claims, the exempt supported accommodation expenditure is reported out separately into certain cells. I am able to extract this information from the subsidy claim and this will be my starting point.
However for Housing Associations that provide the exempt supported accommodation, the expenditure goes into the Housing Association cell on the subsidy claim and is not split down into exempt and non exempt accommodation. This means that the information I extract from the Housing Association cell will require considerable checking to identify which claims are exempt.
This is the manual part of the process which will take a long time. Once the information is obtained from the various cells I would then be in a position to do the final part of the calculation which would be to load this information into a spreadsheet to obtain the various figures that the requestor has ask for.
This exercise then has to be repeated a further two times as the request is for three years of data. During the three years there will be changes to the number of properties treated as exempt supported accommodation and the number of people claiming Housing Benefit will change daily. Therefore once I have done year 1, I am unable to use this data for years 2 and 3. The manual process to identify the records that apply will have to be done three times due to the changes that take place.
(2) Please provide a list of the 20 landlords that have received the highest amount in housing benefit from the council for providing “exempt accommodation” for those in receipt of the benefits. Again, please provide this information for each of the past three financial years (2018/19, 2019/20, 2020/21) as well as any available data for 2021/22. For each year, please (a) provide the landlord’s full name or company name, (b) state the total amount they received from the council in each year.
Response – Please see the attached spreadsheet.
Part of the response for this request is in a separate document. To request a copy of the response please email: customerrelations@cheltenham.gov.uk or ring 01242 264350.</t>
  </si>
  <si>
    <t xml:space="preserve">1. details of the lowest awarded eligible core rent
2. details of the highest awarded eligible core rent 
3. details of the lowest awarded gross eligible rent (i.e. inclusive of the core rent and the eligible service charges) 
4. details of the highest awarded gross eligible rent (i.e. inclusive of the core rent and the eligible service charges) and 
5. Please confirm the names of exempt accommodation providers in your area. </t>
  </si>
  <si>
    <t>1) What is the total figure of the funds on account that are due to be refunded? 
2) What is the total figure of the funds that have been returned? 
3) What is the total balance remaining on account? 
4) How many people have been refunded and what are the total sums, in each respective period? 
5) How many people are due a refund and what are the total sums, in each respective period? 
6) What period do these funds on account date back to? 
7) What attempts are made to return these monies? 
8) What happens to monies that are not claimed? 
9) Is interest accrued on refunds as a result of overpaid monies? 
10) What happens if the payee is deceased? 
11) What is the process for getting a refund? 
12) Is there a time limit on reclaims?</t>
  </si>
  <si>
    <t>The total number of noise nuisance complaints that your council received in the 2021 calendar year.</t>
  </si>
  <si>
    <t xml:space="preserve">The total number of noise nuisance complaints that your council received in the 2021 calendar year.
01.01.2021-31.12.2021 - 276.
</t>
  </si>
  <si>
    <t xml:space="preserve">I would like to know what percentage of plastic waste your local authority has recycled in the past three years as follows: 2019, 2020, 2021. I would like it to be broken down as follows: 
1. The total amount of plastic waste collected for recycling by your authority, measured in tonnes.
2. The total amount of collected plastic waste that was then processed in the UK.
3. The total amount of collected plastic that was processed outside of the UK.
4. The total amount of exported plastic waste broken down by destination country.
5. Does the Council have a strategy to recycle plastic waste in the UK instead of exporting?
</t>
  </si>
  <si>
    <t xml:space="preserve">1. The total amount of plastic waste collected for recycling by your authority, measured in tonnes. All this information held and is readily available to the public at https://www.wastedataflow.org/home.aspx 
2. The total amount of collected plastic waste that was then processed in the UK. All this information held and is readily available to the public at https://www.wastedataflow.org/home.aspx
3. The total amount of collected plastic that was processed outside of the UK. All this information held and is readily available to the public at https://www.wastedataflow.org/home.aspx
4. The total amount of exported plastic waste broken down by destination country. All this information held and is readily available to the public at https://www.wastedataflow.org/home.aspx
5. Does the Council have a strategy to recycle plastic waste in the UK instead of exporting? We are currently looking to go to tender this year for our plastic material and a criteria is that the plastic remains in the UK where possible.
</t>
  </si>
  <si>
    <t>Please detail the number of trees that have been cut down by your council in the last 3 years. 
Break down the figures by year and tree species. 
Please detail the number of trees that have been planted by your council in the last 3 years. 
Break down the figure by year and tree species.</t>
  </si>
  <si>
    <t xml:space="preserve">Tree planted over the last three years 
Year 19-20 = 2496           Year 20-21 = 1655           Year 21-22 = 1949
Trees removed 2019-2020 = 39
Trees removed 2020-2021 = 44
Trees Removed 2021-2022 = 31
Note – where saplings and suckers grow near larger trees and are removed, the exact figures are not recorded. Similarly, groups of e.g. dead elm are regularly removed from hedgerow etc and the exact figures are not recorded. We haven’t included trees that have failed and the arisings cleared, or which have been deliberately destroyed by vandals.
It should be noted that trees are only felled by CBC where they have died or are dying, for safety reasons or where subsidence or damage to property (legally actionable nuisances) has been proven. 
Tree species – we would estimate that 90% of removals were native tree species and 95% of trees planted were also native tree species.
</t>
  </si>
  <si>
    <t xml:space="preserve">• All the information on the number of reported dog noise nuisances in your council area which are related to barking/general noise from the last 5 calendar years, please. If data from the last 5 calendar years is not possible, would it be possible to share data from the last 2 calendar years instead, please?
• Please could you provide the information within an excel document, split by area, and date.
</t>
  </si>
  <si>
    <t xml:space="preserve">All data is for cases received by full calendar year
2017 – 51
2018 – 59
2019 – 46
2020 – 37
2021 – 34
</t>
  </si>
  <si>
    <t xml:space="preserve">1. Does your authority have an electric vehicle charging transition strategy (or equivalent)?
2. Have you published this strategy? If so, please provide a link to or copy of the document.
3. How many public electric vehicle chargers have been installed within your authority’s jurisdiction?
4. How many electric vehicle chargers have been installed within your authority’s jurisdiction in each of the last three years (2019, 2020, 2021)? 
5. How many electric vehicle chargers do you intend to be installed within your authority’s jurisdiction in each of the next three years (2022, 2023, 2024)?
</t>
  </si>
  <si>
    <t xml:space="preserve">1. Does your authority have an electric vehicle charging transition strategy (or equivalent)?    No
2. Have you published this strategy? If so, please provide a link to or copy of the document.   N/A
3. How many public electric vehicle chargers have been installed within your authority’s jurisdiction?  Information on all public charging points in the town is not held – CBC installed 4 charging points in 2017, 2 in each of its multi-storey car parks. I suggest looking here: Cheltenham charging points - EV points near Cheltenham, Gloucestershire (zap-map.com) for further details of available charging points in Cheltenham. 
4. How many electric vehicle chargers have been installed within your authority’s jurisdiction in each of the last three years (2019, 2020, 2021)?   None by Cheltenham BC
5. How many electric vehicle chargers do you intend to be installed within your authority’s jurisdiction in each of the next three years (2022, 2023, 2024)?  We are currently investigating installation options, but no firm decisions have yet been taken regarding this.
Note: Gloucestershire County Council (GCC) has committed to installing up to 1,000 public (on-street) charging points across the county over the next few years, focusing on residential locations which do not have off-street parking available to them. At this stage, GCC has not been explicit about how many will be provided within each of the six local authority areas within the county.
</t>
  </si>
  <si>
    <t>The local authority guidance issued in December 2021 requires each local authority to design the discretionary relief scheme in their area. Please provide details of the parameters and application process in your borough.</t>
  </si>
  <si>
    <t xml:space="preserve">There is no data to provide. 
The CARF for Cheltenham Borough Council is currently being devised. The scheme will then have to be agreed by Members and once this has been done will be able to publish details of the scheme and make awards/invite applications. We recommend that you monitor our website for updates on the CARF over the coming weeks. 
</t>
  </si>
  <si>
    <t xml:space="preserve">1) How many a) decapods and b) cephalopods have been transported per year in Cheltenham Borough Council since 2006?  Please provide separate figures for each year.
2) How many times have allegations, relating to a) decapods and b) cephalopods, been reported to Cheltenham Borough Council which could amount to an offence under Article 4 of WATEO since 2006?  Please provide separate figures for each year.
3) How many times have allegations, relating to a) decapods and b) cephalopods, been reported to Cheltenham Borough Council which could amount to an offence under Schedule 4 of WATOK since 2015?  Please provide separate figures for each year.
4) How many of such allegations in relation to a) decapods and b) cephalopods which have been reported under WATEO, have resulted in a prosecution? Please provide separate figures for each year in which the prosecution was brought. 
5) How many of such allegations in relation to a) decapods and b) cephalopods which have been reported under WATOK, have resulted in a prosecution? Please provide separate figures for each year in which the prosecution was brought.   
6) Where the allegation has not resulted in a prosecution, please provide the reason why a prosecution was not commenced, the stage of the process when the decision not to prosecute was taken and which government department or prosecuting body took the decision? Please provide the said information for WATEO and WATOK separately. 
7) Where a prosecution did proceed what was the outcome? Please provide the information for WATEO and WATOK separately and indicate in which country the prosecution took place.
</t>
  </si>
  <si>
    <t xml:space="preserve">Thank you for your enquiry however Cheltenham Borough Council does not hold the information requested as it relates to a function that Gloucestershire County Council has responsibility for and who may hold the information. 
Please contact them directly at: foi@gloucestershire.gov.uk
</t>
  </si>
  <si>
    <t xml:space="preserve">Please could you kindly send me any information you may hold relating to Paupers funerals carried (sometimes referred to as 'Public Health Act' Funerals) where persons who have died with no known next of kin (blood relatives) since 1/12/21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</si>
  <si>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All the information we can publish is online here: https://www.cheltenham.gov.uk/info/65/public_and_environmental_/1159/public_health_funerals. 
This page is up to date. 
</t>
  </si>
  <si>
    <t xml:space="preserve">1. What is your current Local Plan for new housing? Please provide its name and dates.
2. How many new homes are planned under your current Local Plan? Please provide a yearly breakdown (financial year).
3. Does your current Local Plan for new homes include a technical accessibility standard?
4. What are the technical accessibility standard(s) detailed in your current Local Plan for new homes?
5. How many new homes are planned under your current Local Plan to meet a technical accessibility standard? Please provide a yearly breakdown (financial year).
6. Under your current local plan, of the new homes planned to meet a technical accessibility standard, how many are planned to meet the requirements of:
• Wheelchair design standard
• Lifetime Homes Standard
• M4(1) Category 1
• M4(2) Category 2
• M4(3) Category 3(A)
• M4(3) Category 3(B)
7. How many homes planned to meet the above technical accessibility standards are council owned properties? Please provide a breakdown by each type of technical accessibility standard within this.
</t>
  </si>
  <si>
    <t xml:space="preserve">For clarity’s sake, the responses provided only relate to the adopted 2020 Cheltenham Plan, and do not consider the accessibility requirements of the adopted 2017 Joint Core Strategy. 
1. That information can be found on our website: https://www.cheltenham.gov.uk/cheltenham-plan
2. That information can be found on our website: https://www.cheltenham.gov.uk/cheltenham-plan
3. No
4. N/A
5. N/A
6. N/A
7. N/A
</t>
  </si>
  <si>
    <t xml:space="preserve">a) Has your council heard of the scheme ˜No Mow May“ (designed by the wild plant conservation charity Plantlife?) 
b) Has your council implemented this scheme? If so, how? 
c) Has the scheme been promoted? If so, how? 
d) If you haven't implemented the scheme did you consider it and what were your reasons for not doing so? </t>
  </si>
  <si>
    <t xml:space="preserve">a)Has your council heard of the scheme No Mow May (designed by the wild plant conservation charity Plantlife?) Yes
b) Has your council implemented this scheme? If so, how? The council’s parks team together with Ubico, have been encouraging pollinating insects and wild flowers by allowing grass to grow in some areas.
c) Has the scheme been promoted? If so, how? https://www.cheltenham.gov.uk/news/article/2432/bees_and_butterflies_to_benefit_from_longer_grass_in_some_green_spaces_around_the_borough
d) If you haven’t implemented the scheme did you consider it and what were your reasons for not doing so? N/A
</t>
  </si>
  <si>
    <t xml:space="preserve">1. Do you currently utilise a managed print contract? 
2. If so, is it under a framework and what is that framework? 
3. Can you name the current incumbent supplier? 
4. When does the contract start and finish? 
5. What is the annual expenditure under this contract? 
6. Who is the key sponsor of this contract and what are their contact details? 
7. Please can you confirm who places print orders and their name/s and contact details? </t>
  </si>
  <si>
    <t xml:space="preserve">a) Photocopiers/MFDs (Multi-Functional Device)
b) Printers
1.      Please name all of the IT resellers that you have contacts with and buy from
2.      What is the length of the contracts, more specifically their end date, with the named IT resellers in question 1?
3.      What year and month is the next hardware refresh due?
4.      Please name the number of devices deployed
5.      Please name the brand of the devices mentioned
6.      Details on how these were procured. i.e. By Framework
i. Procurement method
ii. If Framework, please state which one.
7.      What is your annual print/copy volume and spend?
8.      Who is the person(s) within your organization responsible for these contract(s)? Please provide their title and their contact details.
</t>
  </si>
  <si>
    <t xml:space="preserve">1) Does the council has a downsizing scheme where renters are offered incentives to move to a smaller home? If so, what are the incentives on offer and who is eligible?
2) Can I get a breakdown of how much money in total was given to people who successfully qualified for the scheme for the following years?
a) 1 January 2019 - 31 December 2019
b) 1 January 2020 - 31 December 2020
c) 1 January 2021 - 31 December 2021
3) What was the single highest award in value given out to a successful applicant for the following years:
a) 1 January 2019 - 31 December 2019
b) 1 January 2020 - 31 December 2020
c) 1 January 2021 - 31 December 2021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</si>
  <si>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Does the council has a downsizing scheme where renters are offered incentives to move to a smaller home? If so, what are the incentives on offer and who is eligible?
Answer: CBH does have a scheme specifically to assist downsizers. It is called My Move. In order to be eligible tenants must:-
• Have lived in their property for at least 12 months
• Have kept to their tenancy terms and conditions
• Be downsizing to a smaller social housing property
The My Move scheme offers tenants:-
• The choice of EITHER a £500 cheque OR removals arranged and paid for up to a cost of £500.
• Free disconnection of cooker and washing machine. 
• Free reconnection of cooker and washing machine if moving to another CBC/ CBH property.
• Free removal of unwanted personal items– up to 5 bulky items and 10 black bags
(Tenants downsizing through mutual exchange will only be eligible for the £500 cheque)
If debts are outstanding to CBH in the form of rent arrears, court costs and/or rechargeable repairs the £500 will firstly be used to clear any monies owing.
2) Can I get a breakdown of how much money in total was given to people who successfully qualified for the scheme for the following years?
a) 1 January 2019 - 31 December 2019
Answer: £18,657
b) 1 January 2020 - 31 December 2020
Answer: £7,850
c) 1 January 2021 - 31 December 2021
Answer: £13,293
3) What was the single highest award in value given out to a successful applicant for the following years:
a) 1 January 2019 - 31 December 2019
Answer: £1400
b) 1 January 2020 - 31 December 2020
Answer: £500
c) 1 January 2021 - 31 December 2021
Answer: £500
Please note for questions two and three that from January to September 2019 a pilot scheme offered increased financial assistance to downsizers releasing houses. This took the form of an additional £300 for each unused bedroom released. From October 2019 the scheme reverted back to the offer detailed in (1) above. 
</t>
  </si>
  <si>
    <t xml:space="preserve">1) How many planning permission requests have been granted by your council? 
2) How many planning permission requests have been denied by your council? 
3) How many planning permission applications were initially denied and then accepted after amends?
</t>
  </si>
  <si>
    <t xml:space="preserve">• why the recent work to remove hedgerows and replace them with fencing was undertaken in Clarence Square;
• who requested this work to be done (name and position);
• who authorised this work to be done (name and position), and what process to approve it was followed;
• how much this work cost.
</t>
  </si>
  <si>
    <t xml:space="preserve">The intention is to restore the traditional Holly hedge to the perimeter of the square. Following requests from residents we have started to remove self-sown saplings that have invaded the hedge over many years. In some places the hedge is more sapling than Holly, so this has created gaps, and exposed old sections of railing. The intention is to restore these with new holly plants, and this will take place very shortly. The work has exposed old sections of railings which will be repaired, repainted, and added to where there are gaps. Temporary fencing has been erected for now to fill the gaps and stop dogs getting out.
The work has been undertaken by Ubico, the Council’s grounds maintenance contractor, instructed by the Council’s Green Space Manager. This forms part of the work they are contracted to undertake for the Council, and not at extra cost. Costs will be incurred in the purchase of new Holly plants and repairing the railings, it is not known precisely how much this is yet.
</t>
  </si>
  <si>
    <t xml:space="preserve">1. What was the total amount that all closed or dormant council tax accounts were in credit by for the following financial years:
a. April 1 2018 - March 31 2019
b. April 1 2019 - March 31 2020
c. April 1 2020 - March 31 2021
d. March 31 2021 - present (February 25 2022)
2. What was the single highest amount that a closed or dormant council tax account was in credit by for the following financial years:
. April 1 2018 - March 31 2019
a. April 1 2019 - March 31 2020
b. April 1 2020 - March 31 2021
c. March 31 2021 - present (February 25 2022)
3. What was the total amount of money given out in council tax refunds by the council for the following financial years:
. April 1 2018 - March 31 2019
a. April 1 2019 - March 31 2020
b. April 1 2020 - March 31 2021
c. March 31 2021 - present (February 25 2022)
4. What was the single highest council tax refund given out by the council for the following financial years:
. April 1 2018 - March 31 2019
a. April 1 2019 - March 31 2020
b. April 1 2020 - March 31 2021
c. March 31 2021 - present (February 25 2022)
</t>
  </si>
  <si>
    <t>The following clarification was requested:
• For question 3 -  Do you require the total amount of money that was refunded for the stated financial years within said financial year 
or as at today’s figure (as obviously we do refund for previous years in later financial years)
• For question 4 -  Do you require the highest council tax refund given out by the council for the stated financial years within said financial year 
or as at today’s figure (as obviously we do refund for previous years in later financial years)
There was no response to the request for clarification after 3 months, therefore the FOI request was closed.</t>
  </si>
  <si>
    <t>The following clarification was requested:
• Please can you provide a timeframe for the information you are requesting
There was no response to the request for clarification after 3 months, therefore the FOI request was closed.</t>
  </si>
  <si>
    <t>1. Does the council have a hot desking policy? Yes/No
2. Did the council use a hybrid model of home working and office working in 2020, before the pandemic? Yes/No
3. In a hybrid model how many office seats to staff ratio (people that use PC's not garderners etc.) did you have before the pandemic? 
4. Is the council continuing with Hybrid Model of home working and office working or looking to dismantle after the pandemic i.e from 24th of March 2022? 
-Dismantle.
-NO decisong has been made.
-Keep it running.
-Expand.
5. If the council is continuing with the Hybrid model what is its target office seats to staff ratio?</t>
  </si>
  <si>
    <t xml:space="preserve">Please could you tell me the 10 streets in Cheltenham with the most antisocial behaviour reports/complaints submitted to the council between March 1, 2021 and February 28, 2022. Please include the number of reports for each street. </t>
  </si>
  <si>
    <t xml:space="preserve">“Answer to the FOI:
“We do not have a list of top ten streets in Cheltenham for the most reported ASB cases/complaints. The maximum cases/complaints of ASB reported for the same road/street is two within the requested timeframe 01/03/21 to 28/02/22 and this only relates to two streets.”
Please read the above with the following caveat:
The phrase above to answer this FOI relates only to the work undertaken by the Solace team, we work only in the urban areas of Gloucestershire covering Cheltenham and Gloucester. This FOI relates to Cheltenham only.
Since February 2018 Cheltenham Borough Council’s ASB cases have been handled by Solace – we are a multi-agency team made up of officers from Gloucestershire Constabulary, Cheltenham Borough Council and Gloucester City Council. 
We do not investigate or take action on all ASB cases which are reported as some are separately reported to Gloucestershire Constabulary, Cheltenham Borough Homes as well as other Housing Association organisations who all investigate their own ASB cases.
Solace work on high and medium risk cases in the geographical areas described above. The answer phrase to this FOI is not an entire Cheltenham wide picture for the reasons given. Any FOI requests for data from Gloucestershire Constabulary will need to be made directly to them.”
</t>
  </si>
  <si>
    <t xml:space="preserve">• All executive summaries and overview reports concerning Domestic Homicide Reviews for your local authority for the period 13th April 2011 (when the DHR process was established under the Domestic Violence, Crime and Victims Act, 2004) to 31st December 2021.  
I request a link to the website where these can be found, and where the complete set of DHRs are not currently available on the local authority website, a PDF of the relevant document(s).  
• The number of Domestic Homicide Reviews that have been deemed to remain unpublished from 13th April 2011 until 31st December 2021 within the local authority. 
• The number of Domestic Homicide Reviews within the local authority for which technology-facilitated domestic abuse has been identified within the overview and/or executive summaries. 
• The number of Domestic Homicide Reviews that have taken place each year in your local authority since the DHR process was established under the Domestic Violence, Crime and Victims Act (2004) on 13th April 2011 until 31st December 2021.  
</t>
  </si>
  <si>
    <t xml:space="preserve">All executive summaries and overview reports concerning Domestic Homicide Reviews for your local authority for the period 13th April 2011 (when the DHR process was established under the Domestic Violence, Crime and Victims Act, 2004) to 31st December 2021.  
I request a link to the website where these can be found, and where the complete set of DHRs are not currently available on the local authority website, a PDF of the relevant document(s).  
https://www.cheltenham.gov.uk/info/62/community_safety_and_crime/1391/domestic_homicide_reviews
The number of Domestic Homicide Reviews that have been deemed to remain unpublished from 13th April 2011 until 31st December 2021 within the local authority. 
1 that has not yet been concluded
The number of Domestic Homicide Reviews within the local authority for which technology-facilitated domestic abuse has been identified within the overview and/or executive summaries. 
Zero
The number of Domestic Homicide Reviews that have taken place each year in your local authority since the DHR process was established under the Domestic Violence, Crime and Victims Act (2004) on 13th April 2011 until 31st December 2021.  
2 that have been concluded and 1 that is nearing completion
</t>
  </si>
  <si>
    <t xml:space="preserve">1.    Did your authority undertake an assessment in 2020 to determine the fraud risk in administering these specific Covid grants?
2.    What specific date was this assessment completed?
3.    What was determined to be the overall fraud risk rating (e.g., low, low-medium, medium, medium-high, high (based on probability and impact)) in administering these specific Covid grants at that time?
4.    How many staff processed these Covid grant claims?
5.    How many staff received counter-fraud training to identify suspected fraudulent Covid grant applications?
6.    Did these staff use the Spotlight tool as a matter of routine when processing these claims?
7.    Do you have a fraud investigations team that investigates Covid grant fraud?
8.    If not, does your internal audit team investigate Covid grant fraud?
9.    Do you employ external auditors or other investigators to investigate Covid grant fraud?
10. How many officers investigated fraud in these specific Covid grant schemes?
11. How many of these officers are Accredited Counter Fraud Specialists?
12. How many Accredited Financial Investigators investigated fraud in these schemes?
13. Was it at any time your Authorities practice to pay (whether by BACS, cheque, or other means) these grants directly to the businesses in scope without the need for the business to apply for the grant?
14. Did businesses in scope for these grants need to complete an application form to determine their eligibility?
15. What were the total number of applications received?
16. What were the total number of applications paid?
17. What is the total number of suspected fraudulent applications?
18. How many of these have been identified by:
18.1                A member of staff.
18.2               A member of the public (which includes the business whose details have been used fraudulently).
18.3               A Fraud Investigator.
18.4               An Auditor.
18.5               The Spotlight tool assisting in the identification.
18.6               National Anti-Fraud Network (NAFN).
18.7               National Investigation Service (NATIS).
18.8               The police.
18.9               Another local authority.
18.10           A central government agency.
18.11           Another fraud countermeasure.
19. How many cases of suspected fraud regarding these specific Covid grants have been identified by the National Fraud Initiative (NFI) during their biennial data match?
20. How many of these applications (from any source) have been referred to your fraud or internal audit team for investigation?
21. How many of these applications have been investigated to the criminal standard?
22. What is the total value of these grants paid to businesses in error?
23. What is the total value of these grants paid to businesses due to suspected or proven fraud?
24. What is the total value recovered of these fraudulently paid grants?
25. How many cases involved the use of an Accredited Financial Investigator?
26. How many cases resulted in the use of Restraint and other Court Orders to recover fraudulently paid Covid grants?
27. How many cases of suspected Covid grant fraud appear to have involved serious or organised fraud?
28. How many cases of suspected serious and organised Covid grant fraud have you passed to NATIS?
29. How many intelligence reports of suspected Covid grant fraud have been passed to NAFN?
30. How many of the total suspected fraudulent Covid grant applicants are likely to result in prosecution?
31. In cases where fraud or error have been identified, will your Authority be liable to repay these funds to central government (whether the BEIS or other department)?
32. Will your Authority be liable for any costs to recover grants that have been paid due to fraud or error?
33. Is their financial or other assistance available from central government or other source to support your Authority in the recovery of these grants?
</t>
  </si>
  <si>
    <t xml:space="preserve">For the last 3 years.
Please detail the number of licences you have issued under the ‘Dangerous Wild Animals act 1976’. For each, detail, the number of animals, the species, any escapes, and whether a licence has been revoked with the accompanying reason.
</t>
  </si>
  <si>
    <t>This FOI is a nil response – no DWA licences in force within the Cheltenham borough.</t>
  </si>
  <si>
    <t xml:space="preserve">1) How many domestic properties in your local authority are in council tax bands E, F, G and H? (a breakdown per band would be useful)
2) How many domestic properties in your local authority in council tax bands E, F, G and H have been purchased on the Shared Ownership scheme up until the date 3 February 2022? (a breakdown per band would be useful)
3) How many domestic properties in your local authority in council tax bands E, F, G and H were purchased on the Help To Buy scheme up until the date 3 February 2022? (a breakdown per band would be useful)
</t>
  </si>
  <si>
    <t xml:space="preserve">1) How many domestic properties in your local authority are in council tax bands E, F, G and H? (a breakdown per band would be useful)
Band                      Number of properties
E                                            5215
F                                            2749
G                                           2135
H                                             143
2) How many domestic properties in your local authority in council tax bands E, F, G and H have been purchased on the Shared Ownership scheme up until the date 3 February 2022? (a breakdown per band would be useful)
We do not hold this information
3) How many domestic properties in your local authority in council tax bands E, F, G and H were purchased on the Help To Buy scheme up until the date 3 February 2022? (a breakdown per band would be useful)
We do not hold this information
</t>
  </si>
  <si>
    <t xml:space="preserve">From March 23rd 2020 to July 15th 2020, how many extra accommodation beds (we define each safe space of accommodation as beds were made available to victims of domestic abuse specifically (not homeless people or any other groups needing accommodation)? 
Within this data on beds for domestic abuse survivors I would like the following breakdown: 
- What is the gender breakdown of the beds provided? i.e. how many were made available for women, men etc. 
- How many of these beds were move on beds?
- How many of these beds were refuge beds? 
- How many dependents also found refuge with the escaping parent? 
Please let us know if you do not track this information but it is tracked on your behalf by a third party. Please give details of the third party. 
For all beds (extra and not) we would like to know of the same period (March 23rd 2020 to July 15th 2020) 
- Did you record diversity and inclusion data on the race/ethnicity, religion, disability status of the survivors using the beds? 
- What kinds of accommodation - bed and breakfasts, private rented accommodations, hotels, council housing, storage containers and any other housing - did you provide or commission? 
How many of each were available during the periods above? 
Please let us know if you do not hold this information. If the data is held by a third party on your behalf, please let us know the name of the third party. 
From the 23rd March 2020 to 15th July 2020 
How many times did you respond to a pest control problem? Of those incidents, how many call-outs were in response to the following pests: - Rats - Mice - Bedbugs
</t>
  </si>
  <si>
    <t xml:space="preserve">Your questions relating to accommodation Cheltenham Borough Council does not hold the information requested as it relates to a function that Gloucestershire County Council has responsibility for and who may hold the information. 
Please contact them directly at: foi@gloucestershire.gov.uk
Please find the below answers for questions relating to pest control:
From the 23rd March 2020 to 15th July 2020   -  196
Rats  - 103
Mice - 0
Bedbugs  - 0
</t>
  </si>
  <si>
    <t>The Information I am looking to request is a list of derelict or vacant properties within the Cheltenham area as referenced to on the webpage: https://www.cheltenham.gov.uk/info/31/private_housing/79/vacant_and_derelict_property</t>
  </si>
  <si>
    <t xml:space="preserve">• The total number of empty commercial buildings in February 2019.
• Commercial buildings will include: 
o Offices
o Retail – retail stores, shopping centres, shops
o Industrial – warehouses, factories
o Leisure – hotels, pubs, restaurants, cafes, sports facilities  
o Healthcare – medical centres, hospitals, nursing homes
• The total number of empty commercial buildings as of 25th February 2022.
• Commercial buildings will include:
o Offices
o Retail – retail stores, shopping centres, shops
o Industrial – warehouses, factories
o Leisure – hotels, pubs, restaurants, cafes, sports facilities 
o Healthcare – medical centres, hospitals, nursing homes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</si>
  <si>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t>
  </si>
  <si>
    <t xml:space="preserve">Could you please disclose how many council employees have been suspended over allegations of fraud? 
How many of those were suspended  on full pay?
If you are able to, please provide some detail on the type of fraud commited
Please provide an annual break down from 2017-2021
</t>
  </si>
  <si>
    <t xml:space="preserve">During the years:-
January 2018 - December 2018, 
January 2019 - December 2019, 
January 2020 - December 2020    
January 2021 - December 2021 
January 2022 - To Date
1. How many dogs/cats entered pounds (also known as kennels or animal shelters) in your area?
2. How many of these dogs/cats were euthanised?
3. For each dog/cat that was euthanised can you provide the reason?
4. How many were reclaimed by their owners?
5. How many were passed to a welfare organisation?
6. How many were rehomed?
In relation to dogs/cats euthanised please provide the following information:
We request a breakdown on the disposal of animals euthanised during the above years into categories and descriptions including but not limited to:
Individual cremation 
Communal cremation 
Individual burial 
Communal burial 
Carcasses donated and to whom 
Carcasses sold and to whom 
</t>
  </si>
  <si>
    <t>Thank you for your enquiry however Cheltenham Borough Council does not hold the information requested as Worcestershire Regulatory Services deal with stray dogs for the Cheltenham area. Please direct your FOI to Worcestershire County Council.</t>
  </si>
  <si>
    <t>The Display of Estate and Letting Agents' Boards. I understand that we are entitled to ask for information relating to the requests from Cheltenham Borough Council to estate and letting agents in relation to the presence of illegal for sale boards. We would be pleased to receive the number of requests for agency boards to be removed, the addresses for which these agency boards relate, the estate agent in question and how many have subsequently received summons for offences.</t>
  </si>
  <si>
    <t xml:space="preserve">Clarification requested:
• Please can you provide a timeframe for which you are requesting the information
Clarification received:
For the calendar years of 2020, 2021 and 2022 
Response:
The council is refusing your request for information under Section 30(1) of the Freedom of Information Act (FOIA). The FOIA allows an exemption from disclosure of information held by a public authority that was obtained or recorded by the authority for the purposes of its functions relating investigations which are conducted by the authority and in the circumstances may lead to a decision by the authority to institute criminal proceedings which the authority has power to conduct. Section 30(1) is subject to the public interest test, the council considers the public interest in maintaining the council’s ability to build a case and carry out its duties to outweigh those in favour of disclosure.
</t>
  </si>
  <si>
    <t xml:space="preserve">Provide the following information in relation to the Council’s carbon reduction strategy
1. How much CO2e does the Council produce under Scopes 1, 2 and 3?
2. How often does the Council calculate your Scope 1, 2 and 3 emissions?
3. Which of the Council’s activities are included in your Scope 3 emissions calculations?
4. What is the estimated financial budget to meet your Net Zero/Carbon Neutral target?
5. How much has been spent to date in reaching your Net Zero/Carbon Neutral target?
6. How are you financing this investment?
</t>
  </si>
  <si>
    <t xml:space="preserve">1. How much CO2e does the Council produce under Scopes 1, 2 and 3?
A  5069.9 tCO2e for the year 20/21
2. How often does the Council calculate your Scope 1, 2 and 3 emissions?
A  We track scope 1 and 2 quarterly, but scope 3 annually
3. Which of the Council’s activities are included in your Scope 3 emissions calculations?
A 
• Mileage claims from staff
• Staff rail travel
• Council electricity transmission and distribution
• Other Council Properties transmission and distribution
• Twinning travel
• Commuting (based on national survey data)
• Water use in Council properties
• Cheltenham Trust electricity transmission and distribution
• Recharged properties occupied by third parties - electricity transmission and distribution
• Ubico our partially owned waste company - electricity transmission and distribution
• Cheltenham Borough Homes(CBH) – our Arm’s Length Housing Management Organisation – Properties, transmission and distribution
• CBH fuel consumption
• Purchasing of goods &amp; services
• 50% Gloucestershire airport emissions from ground operations (leasehold operated by third party company)
4. What is the estimated financial budget to meet your Net Zero/Carbon Neutral target?
A This has not been assessed in detail. The current annual Capital budget for the Climate Emergency Team is £350k from internal Council funding, although there are a number of other projects also financed by the council which help to meet the Council’s Climate agenda. The Climate Emergency Revenue budget is currently £125k per annum. A further 40k being funded by BEIS for a specific project and we have received £392k towards a Public Sector Decarbonisation Scheme project. The Council has also approved a capital budget of £10 million for carbon reduction schemes (‘Cheltenham Green Deal’) which will meet certain criteria, including a return on investment.
5. How much has been spent to date in reaching your Net Zero/Carbon Neutral target?
A The Climate Emergency team’s capital expenditure this year will be circa £410k, including grant funding from the Public Sector Decarbonisation Fund
The Climate Emergency team’s revenue budget of £125k this year (2021-22) is fully spent.
6. How are you financing this investment?
A We are funding some internally through general fund revenue, plus an annual contribution from the Housing Revenue Account and are also applying for government funding and grants wherever possible. The Cheltenham Green Deal will be funded by borrowing through the Public Works Loan Board, by issuing climate bonds to local people or through treasury management activity (i.e. diverting from other forms of fixed investment return).
</t>
  </si>
  <si>
    <t xml:space="preserve">1. How many British Muslim employees have you recruited? Please provide figures for every year since 2010.
2. What is the average length of service?
3. How many British Muslims have you employed in communications/media roles since 2010?
</t>
  </si>
  <si>
    <t>Please provide the details of all the zoo licences granted in the last two years. For each licence, provide the name of the company or individual that holds the licence, the number and species of animals they have licences for, the length of the licence, the number of inspections, the most recent inspection report and the addresses of each zoo.</t>
  </si>
  <si>
    <t xml:space="preserve">The answer is zero.
</t>
  </si>
  <si>
    <t>Does the Council have any Service Level Agreements in place for 2022/2023 financial year?
- If yes, can you provide me with a breakdown of how much money each SLA is worth and when it is due to end?
- Do you have any new Service Level Agreements due for renewal or award in 2022/2023 financial year and if so, for what value?
- Does your council have any digital/IT contracts up for renewal/tender in 2022/2023 financial year and when are you planning to go to tender?
- Does your council have any security contracts up for renewal/tender in 2022/2023 financial year and when are you planning to go to tender?</t>
  </si>
  <si>
    <t>The following clarification was requested:
• By Service Level Agreements do you mean contracts?
• Given the number and wide range of contracts the Council are likely to have. Please can you specify which contracts this is in respect of?
• Also by security please can you detail what kind of security you mean?
There was no response to the request for clarification after 3 months, therefore the FOI request was closed.</t>
  </si>
  <si>
    <t xml:space="preserve">Under the Freedom of Information Act 2000, please could you supply me with the names of the venues and the nature of the  temporary changes and extensions </t>
  </si>
  <si>
    <t xml:space="preserve">CPTRADEAS                                                                          CODETEXT
21 Club And Aqua Vitae                                       Sale by Retail of Alcohol
21 Club And Aqua Vitae                                       Regulated Entertainment
21 Club And Aqua Vitae                                       Late Night Refreshment
38 The Park                                                               Sale by Retail of Alcohol
8 Imperial Square                                                   Sale by Retail of Alcohol
86 - 90 Winchcombe Street                                Sale by Retail of Alcohol
Albion House Social Club                                   Sale by Retail of Alcohol
Albion House Social Club                                      Supply of Alcohol
Bills                                                                               Sale by Retail of Alcohol
Boston Tea Party                                                     Sale by Retail of Alcohol
Brewdog                                                                     Sale by Retail of Alcohol
Brewhouse And Kitchen                                      Sale by Retail of Alcohol
Central Cross Drive Cafe                                      Sale by Retail of Alcohol
Clarence Court Hotel                                             Sale by Retail of Alcohol
Clarence Court Hotel                                             Late Night Refreshment
Dunkertons Cider                                                   Sale by Retail of Alcohol
Harry Cook                                                                 Sale by Retail of Alcohol
Havanas Coffee                                                        Sale by Retail of Alcohol
Hub Box                                                                       Sale by Retail of Alcohol
Kings Arms                                                                 Sale by Retail of Alcohol
Lower Field Court                                                   Sale by Retail of Alcohol
McDonalds                                                                 Late Night Refreshment
No 131 (enclosed Front And 
Side Of The Building)                                            Sale by Retail of Alcohol
No 131 (Enclosed Rear Terrace 
To The Property)                                                     Sale by Retail of Alcohol
Pittville Pump Room                                             Sale by Retail of Alcohol
Portland Street Car Park                                      Sale by Retail of Alcohol
Portland Street Car Park                                     Regulated Entertainment
Queens Hotel                                                          Sale by Retail of Alcohol
Redgrove Harvester                                              Sale by Retail of Alcohol
Revolution                                                                Sale by Retail of Alcohol
Roasted Cafe                                                            Sale by Retail of Alcohol
Spencers Cafe                                                          Sale by Retail of Alcohol
The Ivy                                                                        Sale by Retail of Alcohol
The Ivy                                                                        Late Night Refreshment
The Miller                                                                 Sale by Retail of Alcohol
The Moon Under Water                                      Sale by Retail of Alcohol
The Old Fire Station                                              Sale by Retail of Alcohol
The Old Fire Station                                              Late Night Refreshment
The Urban Fox                                                         Sale by Retail of Alcohol
The Urban Fox                                                          Late Night Refreshment
Thirteen Degrees                                                   Sale by Retail of Alcohol
Thirteen Degrees                                                        Supply of Alcohol
Thirteen Degrees                                                    Late Night Refreshment
Turtle Bay                                                                  Sale by Retail of Alcohol
Under The Prom                                                     Sale by Retail of Alcohol
Under The Prom                                                     Regulated Entertainment
Under The Prom                                                      Late Night Refreshment
</t>
  </si>
  <si>
    <t xml:space="preserve">The council requested the following clarification:
• Please can you provide a timeframe for which you are requesting the information
Clarification received:
Requested timeframe is 01/02/2022 – 01/02/2022
The information that you are requesting is already available online by searching records on the public access section of our website: https://publicaccess.cheltenham.gov.uk/online-applications/ </t>
  </si>
  <si>
    <t xml:space="preserve">In the year between 1 January 2018 and 1 January 2019, how many legal disrepair cases did the council settle in favour of the tenant.
How many of those claims had to issue further proceedings for enforcement works? ie the disrepair related to the initial claim was not remedied by the council.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</si>
  <si>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In the year between 1 January 2018 and 1 January 2019, how many legal disrepair cases did the council settle in favour of the tenant.
Answer: Tenant safety is of upmost importance to Cheltenham Borough Homes. We have a well-planned and financially viable programme of capital works to ensure we keep properties safe and secure. There have been no legal disrepair cases brought by tenants that have escalated to court between 1 January 2018 and 1 January 2019.
How many of those claims had to issue further proceedings for enforcement works? ie the disrepair related to the initial claim was not remedied by the council. 
Answer: zero.
</t>
  </si>
  <si>
    <t xml:space="preserve">Please could you kindly send me any information you may hold relating to Paupers funerals carried (sometimes referred to as 'Public Health Act' Funerals) where persons who have died with no known next of kin (blood relatives) since 01/01/22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</si>
  <si>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1. Costs incurred by the Council for the use of chauffeur cars for all council staff. 
This includes the salary of the chauffeur, any car rentals and mileage costs. 
Please provide all information for the financial year 2020-2021 and from the start of financial year 2021 - December 2021. 
</t>
  </si>
  <si>
    <t xml:space="preserve">Column1                                                               Total Cost
2020-21 Chaffeur Cars                                    £    5,074.49 
2020-21 Rental &amp; Mileage Costs                £    9,236.49 
2021 YTD Chaffeur Cars                                 £     5,459.67 
2021 YTD Rental &amp; Mileage Costs             £     11,637.92 
</t>
  </si>
  <si>
    <t xml:space="preserve">1. Costs incurred by the Council for taxi fares expensed by all council employees. 
Please provide all information for the financial year 2020-2021 and from the start of financial year 2021 - December 2021. 
</t>
  </si>
  <si>
    <r>
      <rPr>
        <sz val="11"/>
        <color theme="1"/>
        <rFont val="Calibri"/>
        <family val="2"/>
        <scheme val="minor"/>
      </rPr>
      <t xml:space="preserve">Date                                                   Cost
2020-21 Hire of Taxis             £    83.40 
2021-22 Hire of Taxis             £    460.23 </t>
    </r>
    <r>
      <rPr>
        <sz val="9"/>
        <color theme="1"/>
        <rFont val="Calibri"/>
        <family val="2"/>
        <scheme val="minor"/>
      </rPr>
      <t xml:space="preserve">
</t>
    </r>
  </si>
  <si>
    <t>1. Please supply a list of your recycling sites which are currently in operation
2. Does the council have an approved textile contractor/partner? If so what is the name(s)?
3. What are the inception and expiry dates of the contract between the council and it's textile recycling contractor/partner?
4. What is the fee charged by the council under the tender contract between itself and it's textile recycling partner?
5. Which recycling companies bid for the last tender?
6. Please supply a list of the final destination of recovered waste material that is collected under the contract?
7. What was the weight of duvets and pillows which so far has been collected by the contractor/partner under the contract?
8. Where are duvets and pillows exported after they have been recovered?</t>
  </si>
  <si>
    <t xml:space="preserve">1. List of recycling sites we collect from are listed - https://www.cheltenham.gov.uk/recyclingbanks
2. Salvation Army
3. Contract started in 2018 and ends later this year 2022
4. The fee changes on a month to month basis, dependant on the market value
5. This information we do not hold
6. https://www.cheltenham.gov.uk/info/5/bins_and_recycling/924/kerbside_recycling_collection/6
7. This information we do not hold
8. This information we do not hold
</t>
  </si>
  <si>
    <t xml:space="preserve">1) What is your Council’s policy for inspecting premises that serve food to the public such as bars, restaurants , hotels and takeaways in your area. Ie: How often do you aim to visit such premises to inspect food hygiene standards?
2. For each calendar year for the past 3 years from Jan 2017 to present, please supply the following information in relation to Food Hygiene inspections:
2a) How many such premises were/are licensed by your Council to serve food and were/are subject to food hygiene inspections by your Council.
2b) How many complaints did you receive from members of the public about licenced premises suspected of poor hygiene or causing food poisoning or the like?
2c) How many routine food hygiene inspections did your authority carry out?
2d) How many inspections were overdue compared to your policy in question 1?
3. As it stands today, 14th March 2022, for premises that are currently trading and were identified in Q1 (that are subject to food hygiene inspections in your Council’s area) how many have not been inspected for:
3a) Over one year;
3b) Over two years;
3c) Over five years;
3d) Over ten years.
3e) Have never been inspected.
3f) For each of the five hygiene ratings awarded to premises (1 -5) how many premises were awarded each rating upon their last inspection?
</t>
  </si>
  <si>
    <t xml:space="preserve">I would like to know for the fiscal year 2021 exactly how my council tax was spent.
74% - Gloucestershire County Council. Please give me a full breakdown of this
12% - Cheltenham Borough Council. Please give me a full breakdown.
I also note from the link below that the Chief Executive received £1,651,000 in compensation in 2021 (increasing to £1,749,000 this year). Was this paid for by council tax contributions?
</t>
  </si>
  <si>
    <t xml:space="preserve">See below link, this should hopefully answer your general questions around Cheltenham Borough Council spending. Also there are some links to Gloucestershire County Council https://www.cheltenham.gov.uk/council-tax-guide        
If you have further questions around Gloucestershire County Council spending you will have to enquire directly with them. 
Please contact them directly at: foi@gloucestershire.gov.uk
I also note from the link below that the Chief Executive received £1,651,000 in compensation in 2021 (increasing to £1,749,000 this year). Was this paid for by council tax contributions?
The value you refer to is not what the Chief Executive receives in form of Salary. It is the cost of the services which have been directly classified under his area of management.
Corporate Management, this includes all of the director’s salaries and corporate subscriptions.
Committee Services, this includes all of the costs associated with Democracy. 
Elections, the cost of running elections and maintaining the electoral register.
Legal, the cost of all of the legal advice Cheltenham Borough Council receives from the “One Legal” shared service.
If you were interested to understand how much the senior officers at Cheltenham Borough Council get paid the can be viewed in our annual statement of accounts. See below link.
https://www.cheltenham.gov.uk/downloads/file/9485/final_audited_statement_of_accounts_-_202021                
</t>
  </si>
  <si>
    <t xml:space="preserve">1. How many such funerals has the Council arranged since 15th January 2022?
2. In each case please disclose:
a) The name and last residential address of the deceased
b) The deceased’s dates of birth and death
c) Whether the deceased’s next of kin/family members have been traced
d) Whether the deceased’s estate has been referred to the Government Legal Department or elsewhere
3. Has the Council passed this information to any other individual or organisation (either formally through a FOI request or by other means)?
4. Does the Council work with any genealogist? If so, which?
5. Does the Council publish a list of Public Health Funerals it has arranged? If so:
a) Where is the list published (please provide web url if on-line)?
b) How often is the list updated?
c) When was the list last updated?
6. Who in the Council is responsible for the Council’s Public Health Funerals? Please advise us of their names and contact details.
</t>
  </si>
  <si>
    <t xml:space="preserve">1. How much of the money allocated to the council through the Homelessness Prevention Grant in 2021/22 has been spent as of March 1 2022? Please break down in table format how much of the funding was: A) From the £310million grant and B) From the £65m additional funding grant?
2. What has the money allocated to the council through the Homelessness Prevention Grant in 2021/22 been spent on? Please break down in table format 
3. How much of the Homelessness Prevention Grant allocated to the council in 2021/22 has been used to help:  a) Households in rent arrears?  b) Households at risk of eviction for other reasons?
4. How many households has the council helped through the Homelessness Prevention Grant in 2021/22?
5. How many households have approached the council for support under the Homelessness Reduction Act between April 1 2021 and March 1 2022? Please state in table format how many households were owed a a) prevention duty b) a relief duty 
</t>
  </si>
  <si>
    <t xml:space="preserve">The information below has been provided by Cheltenham Borough Council and Cheltenham Borough Homes.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much of the money allocated to the council through the Homelessness Prevention Grant in 2021/22 has been spent as of March 1 2022? Please break down in table format how much of the funding was: A) From the £310million grant and B) From the £65m additional funding grant? 
A £310m grant
CBC allocation 21/22:                         £362,114
B £65m grant
CBC allocation 21/22:                         £75,927
Total CBC allocation 21/22:              £438,041
Total estimated expenditure 
as of March 2022:                                 £401,537
2. What has the money allocated to the council through the Homelessness Prevention Grant in 2021/22 been spent on? Please break down in table format 
 1. Housing Strategy &amp; Enabling post 
(increase capacity to enable greater focus                      
on development of strategic homelessness                         £22,000
prevention services, including 
more affordable homes) 
Assertive Outreach 
(contribution towards joint commissioning                           £13,750
of services for rough sleepers)  
Nightstop 
(provision of host family accommodation                                £2,750
for young single homeless people) 
Additional posts within Housing Options                               £132,762
- Housing Options Officer
- Housing Options Assistant
- Solutions Officer
- Interventions Officer 
- Other offer on-costs (e.g. training)
Other: 
- Deposit loans
- Prevention purse
- Rent arrears   
Contributing to the costs of statutory duties,                         £230,275
including implementing the Homelessness 
Reduction Act and supporting with the costs 
of temporary accommodation – e.g:
- Housing Options Officers, 
- Furnished Accommodation  
3. How much of the Homelessness Prevention Grant allocated to the council in 2021/22 has been used to help:  a) Households in rent arrears?  b) Households at risk of eviction for other reasons? 
This is zero as we have utilised other funding streams for these purposes.
4. How many households has the council helped through the Homelessness Prevention Grant in 2021/22?  
Please note for the purposes of answering this question CBC have defined ‘helped’ as the number of prevention and relief cases.
During 2021/22 Cheltenham Borough Council’s Housing Options Team (delivered by Cheltenham Borough Homes) opened 165 prevention duties and 131 relief duties and had 82 successful preventions, and 131 successful relief cases. However unfortunately as monies are pooled it is not possible to specify the exact numbers assisted through the Homelessness Prevention Grant funding alone. 
Please also note these numbers just reflect the information captured through homeless applications and the definition used above and more people have been helped more widely both outside of this remit and through commissioned services.
5. How many households have approached the council for support under the Homelessness Reduction Act between April 1 2021 and March 1 2022? Please state in table format how many households were owed a a) prevention duty b) a relief duty  
Between this period 396 homeless applications were taken of which:
a) 145 prevention duties were taken
b) 245 relief duties were taken
</t>
  </si>
  <si>
    <t xml:space="preserve">I would be grateful if you could please provide me with any information you hold relevant to the process that is followed by your Authority to process nomination forms in respect of Assets of Community Value. 
In particular, I am interested in how such nomination forms are considered and determined within your Authority and by which department or whether this work is outsourced?
</t>
  </si>
  <si>
    <t>Our process is set out on our web-page:
https://www.cheltenham.gov.uk/info/60/community_advice_and_engagement/1028/localism_act
From here, groups can nominate an asset to be included on the list, or express an interest in acquiring an asset if a listed asset is put up for sale. 
We have also attached our assessment template that you might find of use. This is completed by the Strategy and Engagement Manager with input from our legal advisor. The assessment is then signed off by our exec director who will then formally notify the nominating group and the landowner of the outcome of the assessment. 
Part of the response for this request is in a separate document. To request a copy of the response please email: customerrelations@cheltenham.gov.uk or ring 01242 264350.</t>
  </si>
  <si>
    <t xml:space="preserve">How many parking fines have been issued in 2021, and the first quarter of 2022?
How much is the total value of parking fines which have been issued in 2021,  and in the first quarter of 2022? 
How many car parking machines are there under your authority?
How many of those car parking machines do not accept cash? 
</t>
  </si>
  <si>
    <t xml:space="preserve">Please note: Cheltenham Borough Council (CBC) are responsible for the management and enforcement of a number of car parks within the town whilst Gloucestershire County Council are responsible for all “on street” parking matters, please contact them directly at: foi@gloucestershire.gov.uk
- How many parking fines have been issued in 2021, and the first quarter of 2022?
- 4321 &amp; 1223
- How much is the total value of parking fines which have been issued in 2021,  and in the first quarter of 2022? 
- £217,690 &amp; £61,890
- How many car parking machines are there under your authority?
- 41
- How many of those car parking machines do not accept cash?
- 0 
</t>
  </si>
  <si>
    <t>In financial years 2018/19, 2019/20, 2020/21 and 2021/22, how many penalty notices have been issued to registered keepers for littering from vehicles.</t>
  </si>
  <si>
    <t xml:space="preserve">2018-19               0
2019-20               2
2020-21               0
2021-22              11
</t>
  </si>
  <si>
    <t xml:space="preserve">1) How many planning permission requests have been granted by your council in the last 12 months (1st February 2021 – 1st February 2022)? 
2) How many planning permission requests have been denied by your council in the last 12 months (1st February 2021 – 1st February 2022)?
3) How many planning permission applications were initially denied and then accepted after amends by your council in the last 12 months (1st February 2021 – 1st February 2022)?
</t>
  </si>
  <si>
    <t>The information that you are requesting is already available online by searching records on the public access section of our website: https://publicaccess.cheltenham.gov.uk/online-applications/</t>
  </si>
  <si>
    <t xml:space="preserve">• nuisance smoke or fire reports in the local area in the past 5 years
• any data on fines for fires in the past five years
</t>
  </si>
  <si>
    <t xml:space="preserve">• nuisance smoke or fire reports in the local area in the past 5 years
The data is for calendar years with 2022 being to 13/04/22.
                                 smoke, fumes or gases 
2016                                         30
2017                                         20
2018                                         44
2019                                         38
2020                                         76
2021                                         27
2022                                         4
• any data on fines for fires in the past five years
We have not had any fines in the past five years.
</t>
  </si>
  <si>
    <t xml:space="preserve">This is a request for information under the Freedom of Information Act. This request relates to MIPIM 2022, a 4-day real estate exhibition, conference and networking event gathering held in Cannes, France, from 15th-18th March 2022. I would like to request the following information:
(1) Please provide a list of council representatives (including councillors) who attended MIPIM 2022. Please provide their full name and position at the council.
(2) For each council representative’s trip to attend MIPIM 2022, please provide the following:
- The date and duration of the trip
- The reasons why the council representative attended MIPIM 2022
- The cost of the MIPIM 2022 trip (please provide a breakdown of costs, including travel costs, accommodation costs and expenses)
- Please state whether the council met the costs of the MIPIM 2022 trip, or whether an individual, group, company, consortium, charity or another organisation met the costs. Please provide the full name of the individual, group, company, charity or organisation that met the costs.
(3) For each council representative that attended MIPIM 2022, please indicate whether they attended (a) meetings held by companies (b) private events held by companies (c) breakfasts/lunches/dinners held by companies. For each meeting/private event/breakfast/lunch/dinner, please name the company involved and provide a description as to what was discussed.
</t>
  </si>
  <si>
    <t xml:space="preserve">We did not send anyone to the MIPIM conference. </t>
  </si>
  <si>
    <t xml:space="preserve">How many formal complaints related to anti-social behaviour has your council received in each of the past three calendar years: 2021, 2020, 2019.
How many of the formal complaints noted above did your council actively go on to investigate in each of the past three calendar years: 2021, 2020, 2019?
How many Community Protection Notices and Community Protection Warnings have your council issued in each of the three past calendar years: 2021, 2020, 2019.
</t>
  </si>
  <si>
    <t>The following clarification was requested:
• What types of anti-social behaviour do you require
There was no response to the request for clarification after 3 months, therefore the FOI request was closed.</t>
  </si>
  <si>
    <t>Cheltenham Ice Rink 2021 I want to know exactly how much diesel was consumed by the generators powering the Ice Rink throughout its operation.</t>
  </si>
  <si>
    <t xml:space="preserve">The ice rink operators have confirmed that the generators used a total of 34,530 litres of diesel fuel for the two month period the ice rink was in operation between November 2021 and January 2022.
As you know, should there be another ice rink this, or in future years, the Council is absolutely committed to ensuring that generators of this nature will not be used again – and are also now working with other festival and event organisers to ensure a similar approach across the town. Scoping work is underway to invest in the necessary infrastructure that will see a sufficiently uprated fixed power supply to Imperial Gardens – and other outdoor event sites in Cheltenham – and therefore avoiding the use of temporary power sources altogether.
Again, as you know, there is much still to do in connection to any return of the ice rink in 2022 and how this responds to the learnings from last year and, as part of this process, I hope we (CBC) can continue to have a constructive dialogue with yourself and the Friends of Imperial Gardens over the coming months.
</t>
  </si>
  <si>
    <t>Please could you confirm how many households pay Council Tax to the local authority and how many of these do not pay by Direct Debit?</t>
  </si>
  <si>
    <t xml:space="preserve">There are 51,916 properties as at 01.04.2022 (although some will be exempt, some in receipt of full council tax support, some paying an empty Council tax charge)
15,555 of these do not pay by direct debit
</t>
  </si>
  <si>
    <t>1. What tools are you using for your IT system monitoring?
2. Are you using the Microsoft System Center suite of Products for data center management?
3 Are you using Systems Center Operations Manager (SCOM) for your infrastructure monitoring? - (This would typically be used for monitoring the health of internal and external apps, CPU, Ram and monitoring objects like logical disks and SQL)
4. Are you using another other form of dashboard on top SCOM? PowerBI, Silect, Savision LiveMaps?
5. Who manages System Center within the organisation?
6. Who manages SCOM in the organisation?
7. Is there a team or an individual who manages SCOM? (Identifying the SCOM adminstrator would be a fantastic outcome from any call)
8. Are there multiple people across different departments using SCOM for monitoring e.g, SQL team, NOC team, IT service desk?</t>
  </si>
  <si>
    <t xml:space="preserve">1.         How many complaints to your council have you received for the years 2019, 2020 and 2021 regarding dog waste on public land (Please provide a breakdown of figures for each year)?
2.         How many prosecutions has the council issued to members of the public whose dogs have been caught fowling on public land between 2019, 2020 and 2021 (Please provide a breakdown of figures for each year)?
3.         Do you provide free dog poo bags to council tax payers (and if you previously did, when did you stop providing them free of charge)?
4.         How many council employees are authorised to issue fixed penalty notices with regard to The Dog fouling act?
</t>
  </si>
  <si>
    <t xml:space="preserve">1. How many complaints to your council have you received for the years 2019, 2020 and 2021 regarding dog waste on public land (Please provide a breakdown of figures for each year)?
2019 – 50 
2020 – 32
2021 – 68
TOTAL: 150
2. How many prosecutions has the council issued to members of the public whose dogs have been caught fowling on public land between 2019, 2020 and 2021 (Please provide a breakdown of figures for each year)? 
The council does not ‘issue’ prosecutions. They issue fixed penalty notices so clarification is needed in this area if further information is sought. There have been no prosecutions within the time frame.
3. Do you provide free dog poo bags to council tax payers (and if you previously did, when did you stop providing them free of charge)?
We no longer issue bags free to the public. This ceased on 1/4/2011
4. How many council employees are authorised to issue fixed penalty notices with regard to The Dog fouling act?
The Public Space Protection (Cheltenham) Order 2020 applies to land in the administrative area of the Borough making it an offence not to remove dog faeces. 4 members of staff are authorised to enforce this provision under the Anti Social Behaviour Crime and Policing Act 2014.
</t>
  </si>
  <si>
    <t xml:space="preserve">When is the last time the council did a stock survey of its entire housing stock? (An inspection of every home to understand the state of the property).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</si>
  <si>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 When is the last time the council did a stock survey of its entire housing stock? (An inspection of every home to understand the state of the property). 
A. Tenant safety is of upmost importance to Cheltenham Borough Homes. We have a well-planned and financially viable programme of capital works to ensure we keep properties safe and secure. CBH choose to survey our housing stock on a five year rolling programme, ensuring that 20% of stock is surveyed/resurveyed each year. 
</t>
  </si>
  <si>
    <t>Freedom of information request for a list of all data protection impact assessments conducted by your department between 25 May 2018 and 25 March 2022.</t>
  </si>
  <si>
    <t xml:space="preserve">Climate Zero Initiative – May 21
Maybe Social Media Platform – Feb 21
</t>
  </si>
  <si>
    <t xml:space="preserve">1. How many fixed penalty notices (or equivalent) has the council issued to members of the public whose dogs have been caught fouling on public land between 2019, 2020 and 2021 (please provide a breakdown of figures for each year)?
2.  How many council employees are authorised to issue fixed penalty notices (or the equivalent) to members of the public whose dogs have been caught fouling on public land?
</t>
  </si>
  <si>
    <t xml:space="preserve">1. How many fixed penalty notices (or equivalent) has the council issued to members of the public whose dogs have been caught fouling on public land between 2019, 2020 and 2021 (please provide a breakdown of figures for each year)?
2019 – 2
2020 – 0
2021 – 2
TOTAL: 4
2.  How many council employees are authorised to issue fixed penalty notices (or the equivalent) to members of the public whose dogs have been caught fouling on public land?
The Public Space Protection (Cheltenham) Order 2020 applies to land in the administrative area of the Borough making it an offence not to remove dog faeces. 4 members of staff are authorised to enforce this provision under the Anti-Social Behaviour Crime and Policing Act 2014.
</t>
  </si>
  <si>
    <t xml:space="preserve">Please could you kindly send me any information you may hold relating to 'public health act' or 'welfare' or 'contract' or 'paupers' funerals having taken place or due to take place, and/or persons who have died with no  known next of kin since 1/1/22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If your authority holds this information on your website, please  confirm whether or not your website information is up to date and send the link. If it is not please provide full details of any unpublished cases, as per the questions above.
</t>
  </si>
  <si>
    <t>Under the Freedom of Information Act, I would like to request the number of nuisance smell complaints received by the council in the 2021 calendar year.
To be clear, I am referring to complaints made about nuisance smells that could be a ‘statutory nuisance’ (covered by the Environmental Protection Act 1990) as defined in this guidance from the Department for Environment, Food &amp; Rural Affairs: https://www.gov.uk/guidance/nuisance-smells-how-councils-deal-with-complaints</t>
  </si>
  <si>
    <t xml:space="preserve">I would like to request the number of nuisance smell complaints received by the council in the 2021 calendar year.
In the Calendar year 2021 there were 17 cases.
</t>
  </si>
  <si>
    <t xml:space="preserve">(a) the local authority’s outsourcing of the provision of pre-paid debit cards for the use by staff, volunteers, council tax payers service users;
(b) the ways in which the local authority uses pre-paid debit cards;
(c) the full name(s) of any outsourced service provider(s) supplying the local authority;
(d) the contract(s) with any outsourced service provider(s) supplying the local authority;
(e) the date(s) on which contract(s) with outsourced service provider(s) expire;
(f) the total fees paid by the local authority, or budgeted to be paid, by supplier, for each of the financial years requested above;
(g) the number of pre-paid debit card users the local authority had, or anticipates having, for each of the financial years listed above;
(h) the tendering process, or other procurement method, under which the outsourced contract(s) were awarded;
(i) the tendering process, or other procurement method, under which the service will be re-contracted; and
(j) the date on which the process referred to in (h), for the re-contracting of the outsourced service, will commence.
(k) the name and email address of the person within the local authority who has responsibility for the authority’s management and provision of pre-paid debit cards.
</t>
  </si>
  <si>
    <t>Cheltenham Borough Council does not use pre-paid debit cards.</t>
  </si>
  <si>
    <t xml:space="preserve">Could you tell me the amount the authority has spent on producing bids for funding through the schemes named below*, since 2019? Please also provide a breakdown of this figure, for each scheme.
Can you also confirm whether the council hired external contractors to produce all or part of the bid in each instance?
*The Community Renewal fund, Future High Streets, the Levelling Up Fund, and Towns Deals
</t>
  </si>
  <si>
    <t xml:space="preserve">• The Community Renewal fund – no bid submitted
• Future High Streets – Assessment of fund carried out in house. No bid submitted  
• The Levelling Up Fund – we did not submit a bid for this, but we did use consultants to help develop a draft, the fees for external consultants incurred for the preparation of the Levelling Up Fund bid are as below. The work commissioned will be informing our assessment of the Levelling Up Fund round 2
£10,250 plus VAT – paid in August 2021. 
£10,000 plus VAT – paid in August 2021.
• Towns Deals – no bid submitted
</t>
  </si>
  <si>
    <t xml:space="preserve">1. As of 28 March 2022, how many public EV chargers have been installed on public land within your local authority by the local authority itself (i.e., not wholly or in conjunction with private providers)?
2. As of 28 March 2022, how many EV chargers have been installed on public land within your local authority by private companies?
</t>
  </si>
  <si>
    <t xml:space="preserve">1. As of 28 March 2022, how many public EV chargers have been installed on public land within your local authority by the local authority itself (i.e., not wholly or in conjunction with private providers)?  4 on Cheltenham Borough Council (CBC) owned land 
2. As of 28 March 2022, how many EV chargers have been installed on public land within your local authority by private companies?  Nil on CBC owned land
Note: This return does not include any EV charging points installed by Gloucestershire County Council on highway or other land in its ownership. Neither does it include charging points at publicly accessible locations (e.g. filling stations, supermarket car parks etc.) The following website provides further information on publicly available charging points:
https://www.zap-map.com/locations/cheltenham-charging-points/ 
</t>
  </si>
  <si>
    <t xml:space="preserve">All correspondence regarding my planning application 22/0001/86 FUL 103 Ryeworth Road
Any correspondence between Cheltenham Borough Council and Alex Chalk, Louis Savage and Matt/Matthew Babbage regarding planning application for 103 Ryeworth Road.
Any correspondence between Alex Chalk, his office, Matt/Matthew Babbage or Louis Savage regarding planning application 22/000/86 FUL 103 Ryeworth Road
</t>
  </si>
  <si>
    <t xml:space="preserve">The only correspondence would be that held on the application file which can be viewed on the public access section of the website quoting the reference. Please use following link: https://publicaccess.cheltenham.gov.uk/online-applications/
There is no correspondence from Cllr Matt Babbage or Cllr Louis Savage regarding the referenced planning application.
</t>
  </si>
  <si>
    <t>All information appertaining to 103 Ryeworth Road.</t>
  </si>
  <si>
    <t xml:space="preserve">The following information has already requested ref 8612:
All correspondence regarding my planning application 22/0001/86 FUL 103 Ryeworth Road
Any correspondence between Cheltenham Borough Council and Alex Chalk, Louis Savage and Matt/Matthew Babbage regarding planning application for 103 Ryeworth Road.
Any correspondence between Alex Chalk, his office, Matt/Matthew Babbage or Louis Savage regarding planning application 22/000/86 FUL 103 Ryeworth Road
The below request is too broad, to enable us to correctly respond to your request for information please can you clarify the following point:
• What further information you are requiring in respect of 103 Ryeworth Road
</t>
  </si>
  <si>
    <t>1) How is the Health and Safety function delivered at your Council?
a) Delivered in house
b) Outsourced to a private provider
c) Outsourced to another Local Authority 
d) As a joint service with another authority
e) Other (please specify) 
2) What is the total costs to the Council for the Health and Safety service?
3) Total number of employees at the authority
4) Number of employees in Health and Safety and how many are full-time and part-time.</t>
  </si>
  <si>
    <t xml:space="preserve">To enable us to correctly respond to your request for information, please can you clarify the following point:
• Whether you are referring to the internal Health and Safety team or outward facing Health and Safety team and emergency planning team?
</t>
  </si>
  <si>
    <t xml:space="preserve">Please include a breakdown of any costs incurred by the organisation as a result of attending the MIPIM conference. This should include but not be limited to:
• The number of representatives sent 
• Costs of travel including the mode and the class of travel
• Any hotels booked including the names and addresses and cost
• Any expenses submitted for food and drink
• Any other expenses submitted by attendees
</t>
  </si>
  <si>
    <t>We did not send anyone to the MIPIM conference.</t>
  </si>
  <si>
    <t xml:space="preserve">1. The number of Ukrainian refugees settled under the Ukrainian Family Scheme in Cheltenham Borough Council since 24/02/2022.
2. The number of Ukrainian refugees that have been settled under the Homes for Ukraine scheme in Cheltenham Borough Council since 24/02/2022.
3. The number of Ukrainian refugees that have registered as homeless in Cheltenham Borough Council since 24/02/2022.
4. The number of Ukrainian refugees Cheltenham Borough Council is planning to take in.
</t>
  </si>
  <si>
    <t xml:space="preserve">1. The number of Ukrainian refugees settled under the Ukrainian Family Scheme in Cheltenham Borough Council since 24/02/2022. 
CBC does not hold the data for the number of Ukrainian refugees settled under the Ukrainian Family Scheme.
2. The number of Ukrainian refugees that have been settled under the Homes for Ukraine scheme in Cheltenham Borough Council since 24/02/2022. 
CBC does not currently hold this data.
3. The number of Ukrainian refugees that have registered as homeless in Cheltenham Borough Council since 24/02/2022. 
As of 06.04.22 no Ukrainian refugees have registered as homeless to Cheltenham Borough Council
4. The number of Ukrainian refugees Cheltenham Borough Council is planning to take in. 
Whilst it is the community that decides on numbers (based on the number of sponsors through the Homes for Ukraine sponsorship scheme and Ukraine family scheme), Cheltenham adopted the title of Town of Sanctuary in 2019. This means that we have been recognised as a town that offers a place of safety to people fleeing violence. 
We work in a partnership, which includes Gloucestershire County Council and the six district councils, to support international resettlement across the county. Through this partnership, we are working together to see how Gloucestershire can respond to support the individuals fleeing violence from Ukraine as further details become available from central government about the UK response to the Ukrainian refugee crisis. 
</t>
  </si>
  <si>
    <t>I hereby request under Freedom of Information, an accessible copy of the pre-application report 20/02233/PREAPP.</t>
  </si>
  <si>
    <t xml:space="preserve">I would like to request, under the Freedom of Information Act sight of the REDACTED letters sent by the Chairman of the Licensing Committee, Cllr David Willingham:
1. on 10 October 2021 to the Chief Constable of Gloucestershire Constabulary
and 
2. on 17 December 2021 to Kit Malthouse, MP, Minister for crime and policing at the Ministry of Justice.
</t>
  </si>
  <si>
    <t xml:space="preserve">Letter sent to the Chief Constable of Gloucestershire Constabulary on 10 October 2021.
The council is withholding the requested information under the following exemptions: FOIA Section 21, Section 31(c) and Section 40(2). 
21. (1) Information which is reasonably accessible to the applicant otherwise than under section 1 is exempt information.
We are withholding the information under s21 as the key points of the letter requested are within the public statement made by Cllr Willingham on 05 January 2021; therefore, the information that was contained within the letter is already in the public domain. 
The public statement can be found on our website here: https://democracy.cheltenham.gov.uk/ieListDocuments.aspx?CId=359&amp;MId=3410&amp;Ver=4 item 4
31. (1)(c) the administration of justice
We are withholding the copies of the full letter under Section 31(1)(c) the administration of justice. Releasing the requested information could prejudices any investigations that may be going on and the ability to conduct proceedings fairly. 
40. (2) Personal information
The requested information covers personal data of third parties and is therefore exempt from disclosure under Section 40(2) FOIA on the basis it would contravene GDPR Art 5(1)(a).
Letter sent to Kit Malthouse, MP, Minister for crime and policing at the Ministry of Justice, on 17 December 2021.
Please find attached a redacted copy of the requested information. Information has been redacted under the following exemptions:
FOIA Section 31(c) and Section 40(2). 
31. (1)(c) the administration of justice
We have redacted information contained within the requested letter under Section 31(1)(c) the administration of justice. Releasing the requested information could prejudices any investigations that may be going on and the ability to conduct proceedings fairly. 
40. (2) Personal information
The requested information covers personal data of third parties and is therefore exempt from disclosure under Section 40(2) FOIA on the basis it would contravene GDPR Art 5(1)(a). All personal information contained within the requested letter has been redacted. 
The response for this request is in a separate document. To request a copy of the response please email: customerrelations@cheltenham.gov.uk or ring 01242 264350.
</t>
  </si>
  <si>
    <t xml:space="preserve">1. The lowest awarded eligible core rent is £72.12 per week.
2. The highest awarded eligible core rent is £1040.35 per calendar month.
3. The lowest gross eligible rent is £74.39 per week.
4. The highest gross eligible rent is £395.32 per week.
5. Home Group Ltd
Bromford Carinthia Housing Association Ltd
Cheltenham YMCA
Pivotal Housing Association
Hilldale Housing Association
People, Potential, Possibilities (P3)
Caring for Communities and People (CCP)
Sanctuary Housing Association
The Riverside Groupl Ltd
St George’s Association
Advance Housing
Auckland Home Solutions
Independent Housing UK Ltd
Cheltenham Borough Homes
Lotus Sanctuary
Housing 21
Hanover Housing Association
Westmoreland Supported Housing Ltd
Bespoke Supportive Tenancies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</si>
</sst>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1"/>
      <color rgb="FF0000FF"/>
      <name val="Calibri"/>
      <family val="2"/>
      <scheme val="minor"/>
    </font>
    <font>
      <sz val="11"/>
      <name val="Calibri"/>
      <family val="2"/>
      <scheme val="minor"/>
    </font>
    <font>
      <sz val="11"/>
      <color theme="1"/>
      <name val="Calibri"/>
      <family val="2"/>
      <scheme val="minor"/>
    </font>
    <font>
      <sz val="9"/>
      <color theme="1"/>
      <name val="Calibri"/>
      <family val="2"/>
      <scheme val="minor"/>
    </font>
    <font>
      <b/>
      <sz val="13"/>
      <color theme="3"/>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6" fillId="0" borderId="2" applyNumberFormat="0" applyFill="0" applyAlignment="0" applyProtection="0"/>
  </cellStyleXfs>
  <cellXfs count="20">
    <xf numFmtId="0" fontId="0" fillId="0" borderId="0" xfId="0"/>
    <xf numFmtId="0" fontId="2"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9" fontId="0" fillId="0" borderId="0" xfId="1" applyFont="1" applyAlignment="1">
      <alignment vertical="top"/>
    </xf>
    <xf numFmtId="9" fontId="2" fillId="0" borderId="1" xfId="1" applyFont="1" applyBorder="1" applyAlignment="1">
      <alignment horizontal="left" vertical="top" wrapText="1"/>
    </xf>
    <xf numFmtId="9" fontId="3" fillId="0" borderId="1" xfId="1" applyFont="1" applyBorder="1" applyAlignment="1">
      <alignment horizontal="left" vertical="top" wrapText="1"/>
    </xf>
    <xf numFmtId="9" fontId="0" fillId="0" borderId="1" xfId="1" applyFont="1" applyBorder="1" applyAlignment="1">
      <alignment horizontal="left" vertical="top" wrapText="1"/>
    </xf>
    <xf numFmtId="0" fontId="6" fillId="0" borderId="2" xfId="2" applyAlignment="1">
      <alignment vertical="top"/>
    </xf>
    <xf numFmtId="9" fontId="0" fillId="0" borderId="3" xfId="1" applyFont="1" applyBorder="1" applyAlignment="1">
      <alignment horizontal="left" vertical="top" wrapText="1"/>
    </xf>
    <xf numFmtId="9" fontId="0" fillId="0" borderId="1" xfId="1" applyFont="1" applyBorder="1" applyAlignment="1">
      <alignment horizontal="left" vertical="top"/>
    </xf>
    <xf numFmtId="9" fontId="0" fillId="0" borderId="1" xfId="1" quotePrefix="1" applyFont="1" applyBorder="1" applyAlignment="1">
      <alignment horizontal="left" vertical="top" wrapText="1"/>
    </xf>
    <xf numFmtId="9" fontId="5" fillId="0" borderId="1" xfId="1" applyFont="1" applyBorder="1" applyAlignment="1">
      <alignment horizontal="left" vertical="top" wrapText="1"/>
    </xf>
    <xf numFmtId="0" fontId="6" fillId="0" borderId="2" xfId="2" applyFill="1" applyAlignment="1">
      <alignment horizontal="left" vertical="center"/>
    </xf>
    <xf numFmtId="0" fontId="6" fillId="0" borderId="2" xfId="2" applyAlignment="1">
      <alignment horizontal="left" vertical="center"/>
    </xf>
    <xf numFmtId="0" fontId="0"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0" fontId="0" fillId="0" borderId="3" xfId="0" applyFont="1" applyBorder="1" applyAlignment="1">
      <alignment horizontal="left" vertical="top" wrapText="1"/>
    </xf>
    <xf numFmtId="14" fontId="0" fillId="0" borderId="3" xfId="0" applyNumberFormat="1" applyFont="1" applyBorder="1" applyAlignment="1">
      <alignment horizontal="left" vertical="top" wrapText="1"/>
    </xf>
  </cellXfs>
  <cellStyles count="3">
    <cellStyle name="Heading 2" xfId="2" builtinId="17"/>
    <cellStyle name="Normal" xfId="0" builtinId="0"/>
    <cellStyle name="Percent" xfId="1" builtinId="5"/>
  </cellStyles>
  <dxfs count="8">
    <dxf>
      <alignment horizontal="left"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ck">
          <color theme="4" tint="0.499984740745262"/>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1:D155" totalsRowShown="0" dataDxfId="0" headerRowBorderDxfId="6" tableBorderDxfId="7" totalsRowBorderDxfId="5">
  <autoFilter ref="A1:D155">
    <filterColumn colId="0" hiddenButton="1"/>
    <filterColumn colId="1" hiddenButton="1"/>
    <filterColumn colId="2" hiddenButton="1"/>
    <filterColumn colId="3" hiddenButton="1"/>
  </autoFilter>
  <tableColumns count="4">
    <tableColumn id="1" name="Request ID" dataDxfId="4"/>
    <tableColumn id="2" name="Date" dataDxfId="3"/>
    <tableColumn id="3" name="Request" dataDxfId="2" dataCellStyle="Percent"/>
    <tableColumn id="4" name="Response" dataDxfId="1" dataCellStyle="Percent"/>
  </tableColumns>
  <tableStyleInfo name="TableStyleLight1" showFirstColumn="0" showLastColumn="0" showRowStripes="0" showColumnStripes="0"/>
  <extLst>
    <ext xmlns:x14="http://schemas.microsoft.com/office/spreadsheetml/2009/9/main" uri="{504A1905-F514-4f6f-8877-14C23A59335A}">
      <x14:table altText="Disclosure log - January to March 2022" altTextSummary="Disclosure log of freedom of information requests covering January to March 2022"/>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tabSelected="1" zoomScale="70" zoomScaleNormal="70" workbookViewId="0">
      <pane ySplit="1" topLeftCell="A2" activePane="bottomLeft" state="frozen"/>
      <selection pane="bottomLeft"/>
    </sheetView>
  </sheetViews>
  <sheetFormatPr defaultColWidth="9.21875" defaultRowHeight="14.4" x14ac:dyDescent="0.3"/>
  <cols>
    <col min="1" max="1" width="12.109375" style="4" bestFit="1" customWidth="1"/>
    <col min="2" max="2" width="11.5546875" style="4" bestFit="1" customWidth="1"/>
    <col min="3" max="3" width="142.88671875" style="4" customWidth="1"/>
    <col min="4" max="4" width="148.88671875" style="4" customWidth="1"/>
    <col min="5" max="5" width="79.5546875" style="4" customWidth="1"/>
    <col min="6" max="6" width="9.21875" style="4"/>
    <col min="7" max="7" width="9.21875" style="4" customWidth="1"/>
    <col min="8" max="16384" width="9.21875" style="4"/>
  </cols>
  <sheetData>
    <row r="1" spans="1:5" s="9" customFormat="1" ht="18" thickBot="1" x14ac:dyDescent="0.35">
      <c r="A1" s="14" t="s">
        <v>0</v>
      </c>
      <c r="B1" s="14" t="s">
        <v>1</v>
      </c>
      <c r="C1" s="15" t="s">
        <v>2</v>
      </c>
      <c r="D1" s="15" t="s">
        <v>3</v>
      </c>
    </row>
    <row r="2" spans="1:5" ht="58.2" thickTop="1" x14ac:dyDescent="0.3">
      <c r="A2" s="16">
        <v>8441</v>
      </c>
      <c r="B2" s="17">
        <v>44565</v>
      </c>
      <c r="C2" s="8" t="s">
        <v>4</v>
      </c>
      <c r="D2" s="8" t="s">
        <v>5</v>
      </c>
      <c r="E2" s="3"/>
    </row>
    <row r="3" spans="1:5" ht="288" x14ac:dyDescent="0.3">
      <c r="A3" s="16">
        <v>8442</v>
      </c>
      <c r="B3" s="17">
        <v>44566</v>
      </c>
      <c r="C3" s="8" t="s">
        <v>6</v>
      </c>
      <c r="D3" s="8" t="s">
        <v>7</v>
      </c>
      <c r="E3" s="1"/>
    </row>
    <row r="4" spans="1:5" ht="216" x14ac:dyDescent="0.3">
      <c r="A4" s="16">
        <v>8443</v>
      </c>
      <c r="B4" s="17">
        <v>44565</v>
      </c>
      <c r="C4" s="8" t="s">
        <v>8</v>
      </c>
      <c r="D4" s="8" t="s">
        <v>9</v>
      </c>
      <c r="E4" s="2"/>
    </row>
    <row r="5" spans="1:5" ht="360" x14ac:dyDescent="0.3">
      <c r="A5" s="16">
        <v>8444</v>
      </c>
      <c r="B5" s="17">
        <v>44565</v>
      </c>
      <c r="C5" s="8" t="s">
        <v>10</v>
      </c>
      <c r="D5" s="6" t="s">
        <v>11</v>
      </c>
    </row>
    <row r="6" spans="1:5" ht="201.6" x14ac:dyDescent="0.3">
      <c r="A6" s="16">
        <v>8445</v>
      </c>
      <c r="B6" s="17">
        <v>44565</v>
      </c>
      <c r="C6" s="8" t="s">
        <v>12</v>
      </c>
      <c r="D6" s="8" t="s">
        <v>13</v>
      </c>
    </row>
    <row r="7" spans="1:5" ht="182.1" customHeight="1" x14ac:dyDescent="0.3">
      <c r="A7" s="16">
        <v>8446</v>
      </c>
      <c r="B7" s="17">
        <v>44565</v>
      </c>
      <c r="C7" s="8" t="s">
        <v>14</v>
      </c>
      <c r="D7" s="8" t="s">
        <v>15</v>
      </c>
    </row>
    <row r="8" spans="1:5" ht="129.6" x14ac:dyDescent="0.3">
      <c r="A8" s="16">
        <v>8447</v>
      </c>
      <c r="B8" s="17">
        <v>44566</v>
      </c>
      <c r="C8" s="8" t="s">
        <v>16</v>
      </c>
      <c r="D8" s="8" t="s">
        <v>17</v>
      </c>
    </row>
    <row r="9" spans="1:5" ht="187.2" x14ac:dyDescent="0.3">
      <c r="A9" s="16">
        <v>8448</v>
      </c>
      <c r="B9" s="17">
        <v>44566</v>
      </c>
      <c r="C9" s="8" t="s">
        <v>18</v>
      </c>
      <c r="D9" s="8" t="s">
        <v>19</v>
      </c>
    </row>
    <row r="10" spans="1:5" ht="312.60000000000002" customHeight="1" x14ac:dyDescent="0.3">
      <c r="A10" s="16">
        <v>8449</v>
      </c>
      <c r="B10" s="17">
        <v>44567</v>
      </c>
      <c r="C10" s="8" t="s">
        <v>20</v>
      </c>
      <c r="D10" s="7" t="s">
        <v>21</v>
      </c>
    </row>
    <row r="11" spans="1:5" ht="409.6" x14ac:dyDescent="0.3">
      <c r="A11" s="16">
        <v>8454</v>
      </c>
      <c r="B11" s="17">
        <v>44568</v>
      </c>
      <c r="C11" s="8" t="s">
        <v>25</v>
      </c>
      <c r="D11" s="7" t="s">
        <v>22</v>
      </c>
    </row>
    <row r="12" spans="1:5" ht="229.95" customHeight="1" x14ac:dyDescent="0.3">
      <c r="A12" s="16">
        <v>8455</v>
      </c>
      <c r="B12" s="17">
        <v>44206</v>
      </c>
      <c r="C12" s="8" t="s">
        <v>23</v>
      </c>
      <c r="D12" s="8" t="s">
        <v>24</v>
      </c>
    </row>
    <row r="13" spans="1:5" ht="28.8" x14ac:dyDescent="0.3">
      <c r="A13" s="16">
        <v>8456</v>
      </c>
      <c r="B13" s="17">
        <v>44571</v>
      </c>
      <c r="C13" s="8" t="s">
        <v>286</v>
      </c>
      <c r="D13" s="8" t="s">
        <v>22</v>
      </c>
    </row>
    <row r="14" spans="1:5" ht="409.6" x14ac:dyDescent="0.3">
      <c r="A14" s="16">
        <v>8457</v>
      </c>
      <c r="B14" s="17">
        <v>44574</v>
      </c>
      <c r="C14" s="8" t="s">
        <v>287</v>
      </c>
      <c r="D14" s="8" t="s">
        <v>288</v>
      </c>
    </row>
    <row r="15" spans="1:5" ht="100.8" x14ac:dyDescent="0.3">
      <c r="A15" s="16">
        <v>8459</v>
      </c>
      <c r="B15" s="17">
        <v>44575</v>
      </c>
      <c r="C15" s="8" t="s">
        <v>27</v>
      </c>
      <c r="D15" s="8" t="s">
        <v>26</v>
      </c>
    </row>
    <row r="16" spans="1:5" ht="123.6" customHeight="1" x14ac:dyDescent="0.3">
      <c r="A16" s="16">
        <v>8460</v>
      </c>
      <c r="B16" s="17">
        <v>44578</v>
      </c>
      <c r="C16" s="8" t="s">
        <v>28</v>
      </c>
      <c r="D16" s="8" t="s">
        <v>29</v>
      </c>
    </row>
    <row r="17" spans="1:4" ht="408" customHeight="1" x14ac:dyDescent="0.3">
      <c r="A17" s="16">
        <v>8461</v>
      </c>
      <c r="B17" s="17">
        <v>44578</v>
      </c>
      <c r="C17" s="8" t="s">
        <v>30</v>
      </c>
      <c r="D17" s="8" t="s">
        <v>31</v>
      </c>
    </row>
    <row r="18" spans="1:4" ht="211.05" customHeight="1" x14ac:dyDescent="0.3">
      <c r="A18" s="16">
        <v>8462</v>
      </c>
      <c r="B18" s="17">
        <v>44578</v>
      </c>
      <c r="C18" s="8" t="s">
        <v>32</v>
      </c>
      <c r="D18" s="8" t="s">
        <v>33</v>
      </c>
    </row>
    <row r="19" spans="1:4" ht="273.60000000000002" x14ac:dyDescent="0.3">
      <c r="A19" s="16">
        <v>8463</v>
      </c>
      <c r="B19" s="17">
        <v>44578</v>
      </c>
      <c r="C19" s="8" t="s">
        <v>34</v>
      </c>
      <c r="D19" s="8" t="s">
        <v>22</v>
      </c>
    </row>
    <row r="20" spans="1:4" ht="129.6" x14ac:dyDescent="0.3">
      <c r="A20" s="16">
        <v>8464</v>
      </c>
      <c r="B20" s="17">
        <v>44578</v>
      </c>
      <c r="C20" s="8" t="s">
        <v>35</v>
      </c>
      <c r="D20" s="8" t="s">
        <v>22</v>
      </c>
    </row>
    <row r="21" spans="1:4" ht="120.6" customHeight="1" x14ac:dyDescent="0.3">
      <c r="A21" s="16">
        <v>8465</v>
      </c>
      <c r="B21" s="17">
        <v>44579</v>
      </c>
      <c r="C21" s="8" t="s">
        <v>36</v>
      </c>
      <c r="D21" s="8" t="s">
        <v>37</v>
      </c>
    </row>
    <row r="22" spans="1:4" ht="158.4" x14ac:dyDescent="0.3">
      <c r="A22" s="16">
        <v>8466</v>
      </c>
      <c r="B22" s="17">
        <v>44579</v>
      </c>
      <c r="C22" s="8" t="s">
        <v>38</v>
      </c>
      <c r="D22" s="8" t="s">
        <v>39</v>
      </c>
    </row>
    <row r="23" spans="1:4" ht="110.55" customHeight="1" x14ac:dyDescent="0.3">
      <c r="A23" s="16">
        <v>8467</v>
      </c>
      <c r="B23" s="17">
        <v>44579</v>
      </c>
      <c r="C23" s="8" t="s">
        <v>40</v>
      </c>
      <c r="D23" s="8" t="s">
        <v>41</v>
      </c>
    </row>
    <row r="24" spans="1:4" ht="110.1" customHeight="1" x14ac:dyDescent="0.3">
      <c r="A24" s="16">
        <v>8468</v>
      </c>
      <c r="B24" s="17">
        <v>44579</v>
      </c>
      <c r="C24" s="8" t="s">
        <v>42</v>
      </c>
      <c r="D24" s="8" t="s">
        <v>43</v>
      </c>
    </row>
    <row r="25" spans="1:4" ht="409.5" customHeight="1" x14ac:dyDescent="0.3">
      <c r="A25" s="16">
        <v>8469</v>
      </c>
      <c r="B25" s="17">
        <v>44579</v>
      </c>
      <c r="C25" s="8" t="s">
        <v>44</v>
      </c>
      <c r="D25" s="7" t="s">
        <v>54</v>
      </c>
    </row>
    <row r="26" spans="1:4" ht="94.5" customHeight="1" x14ac:dyDescent="0.3">
      <c r="A26" s="16">
        <v>8470</v>
      </c>
      <c r="B26" s="17">
        <v>44579</v>
      </c>
      <c r="C26" s="8" t="s">
        <v>45</v>
      </c>
      <c r="D26" s="8" t="s">
        <v>46</v>
      </c>
    </row>
    <row r="27" spans="1:4" ht="30.6" customHeight="1" x14ac:dyDescent="0.3">
      <c r="A27" s="16">
        <v>8471</v>
      </c>
      <c r="B27" s="17">
        <v>44579</v>
      </c>
      <c r="C27" s="8" t="s">
        <v>47</v>
      </c>
      <c r="D27" s="8" t="s">
        <v>48</v>
      </c>
    </row>
    <row r="28" spans="1:4" ht="79.5" customHeight="1" x14ac:dyDescent="0.3">
      <c r="A28" s="16">
        <v>8472</v>
      </c>
      <c r="B28" s="17">
        <v>44617</v>
      </c>
      <c r="C28" s="8" t="s">
        <v>49</v>
      </c>
      <c r="D28" s="8" t="s">
        <v>50</v>
      </c>
    </row>
    <row r="29" spans="1:4" ht="19.05" customHeight="1" x14ac:dyDescent="0.3">
      <c r="A29" s="16">
        <v>8473</v>
      </c>
      <c r="B29" s="17">
        <v>44580</v>
      </c>
      <c r="C29" s="8" t="s">
        <v>51</v>
      </c>
      <c r="D29" s="7" t="s">
        <v>48</v>
      </c>
    </row>
    <row r="30" spans="1:4" ht="183.6" customHeight="1" x14ac:dyDescent="0.3">
      <c r="A30" s="16">
        <v>8474</v>
      </c>
      <c r="B30" s="17">
        <v>44580</v>
      </c>
      <c r="C30" s="8" t="s">
        <v>52</v>
      </c>
      <c r="D30" s="8" t="s">
        <v>53</v>
      </c>
    </row>
    <row r="31" spans="1:4" ht="409.5" customHeight="1" x14ac:dyDescent="0.3">
      <c r="A31" s="16">
        <v>8475</v>
      </c>
      <c r="B31" s="17">
        <v>44580</v>
      </c>
      <c r="C31" s="8" t="s">
        <v>55</v>
      </c>
      <c r="D31" s="8" t="s">
        <v>56</v>
      </c>
    </row>
    <row r="32" spans="1:4" ht="72" x14ac:dyDescent="0.3">
      <c r="A32" s="16">
        <v>8476</v>
      </c>
      <c r="B32" s="17">
        <v>44580</v>
      </c>
      <c r="C32" s="8" t="s">
        <v>57</v>
      </c>
      <c r="D32" s="8" t="s">
        <v>58</v>
      </c>
    </row>
    <row r="33" spans="1:4" ht="57.6" x14ac:dyDescent="0.3">
      <c r="A33" s="16">
        <v>8477</v>
      </c>
      <c r="B33" s="17">
        <v>44580</v>
      </c>
      <c r="C33" s="8" t="s">
        <v>59</v>
      </c>
      <c r="D33" s="8" t="s">
        <v>60</v>
      </c>
    </row>
    <row r="34" spans="1:4" ht="215.25" customHeight="1" x14ac:dyDescent="0.3">
      <c r="A34" s="16">
        <v>8478</v>
      </c>
      <c r="B34" s="17">
        <v>44580</v>
      </c>
      <c r="C34" s="8" t="s">
        <v>62</v>
      </c>
      <c r="D34" s="8" t="s">
        <v>61</v>
      </c>
    </row>
    <row r="35" spans="1:4" ht="28.8" x14ac:dyDescent="0.3">
      <c r="A35" s="16">
        <v>8479</v>
      </c>
      <c r="B35" s="17">
        <v>44581</v>
      </c>
      <c r="C35" s="8" t="s">
        <v>63</v>
      </c>
      <c r="D35" s="8" t="s">
        <v>43</v>
      </c>
    </row>
    <row r="36" spans="1:4" ht="129.6" x14ac:dyDescent="0.3">
      <c r="A36" s="16">
        <v>8480</v>
      </c>
      <c r="B36" s="17">
        <v>44581</v>
      </c>
      <c r="C36" s="8" t="s">
        <v>64</v>
      </c>
      <c r="D36" s="8" t="s">
        <v>65</v>
      </c>
    </row>
    <row r="37" spans="1:4" ht="273.60000000000002" x14ac:dyDescent="0.3">
      <c r="A37" s="16">
        <v>8481</v>
      </c>
      <c r="B37" s="17">
        <v>44581</v>
      </c>
      <c r="C37" s="8" t="s">
        <v>66</v>
      </c>
      <c r="D37" s="8" t="s">
        <v>67</v>
      </c>
    </row>
    <row r="38" spans="1:4" ht="100.8" x14ac:dyDescent="0.3">
      <c r="A38" s="16">
        <v>8482</v>
      </c>
      <c r="B38" s="17">
        <v>44581</v>
      </c>
      <c r="C38" s="8" t="s">
        <v>68</v>
      </c>
      <c r="D38" s="8" t="s">
        <v>69</v>
      </c>
    </row>
    <row r="39" spans="1:4" ht="326.25" customHeight="1" x14ac:dyDescent="0.3">
      <c r="A39" s="16">
        <v>8483</v>
      </c>
      <c r="B39" s="17">
        <v>44581</v>
      </c>
      <c r="C39" s="8" t="s">
        <v>70</v>
      </c>
      <c r="D39" s="7" t="s">
        <v>71</v>
      </c>
    </row>
    <row r="40" spans="1:4" ht="230.25" customHeight="1" x14ac:dyDescent="0.3">
      <c r="A40" s="16">
        <v>8484</v>
      </c>
      <c r="B40" s="17">
        <v>44581</v>
      </c>
      <c r="C40" s="8" t="s">
        <v>72</v>
      </c>
      <c r="D40" s="8" t="s">
        <v>73</v>
      </c>
    </row>
    <row r="41" spans="1:4" ht="127.5" customHeight="1" x14ac:dyDescent="0.3">
      <c r="A41" s="16">
        <v>8485</v>
      </c>
      <c r="B41" s="17">
        <v>44581</v>
      </c>
      <c r="C41" s="8" t="s">
        <v>74</v>
      </c>
      <c r="D41" s="8" t="s">
        <v>75</v>
      </c>
    </row>
    <row r="42" spans="1:4" ht="57.6" x14ac:dyDescent="0.3">
      <c r="A42" s="16">
        <v>8486</v>
      </c>
      <c r="B42" s="17">
        <v>44582</v>
      </c>
      <c r="C42" s="8" t="s">
        <v>76</v>
      </c>
      <c r="D42" s="8" t="s">
        <v>77</v>
      </c>
    </row>
    <row r="43" spans="1:4" ht="409.5" customHeight="1" x14ac:dyDescent="0.3">
      <c r="A43" s="16">
        <v>8487</v>
      </c>
      <c r="B43" s="17">
        <v>44582</v>
      </c>
      <c r="C43" s="8" t="s">
        <v>78</v>
      </c>
      <c r="D43" s="8" t="s">
        <v>79</v>
      </c>
    </row>
    <row r="44" spans="1:4" ht="54" customHeight="1" x14ac:dyDescent="0.3">
      <c r="A44" s="16">
        <v>8488</v>
      </c>
      <c r="B44" s="17">
        <v>44582</v>
      </c>
      <c r="C44" s="8" t="s">
        <v>80</v>
      </c>
      <c r="D44" s="8" t="s">
        <v>81</v>
      </c>
    </row>
    <row r="45" spans="1:4" ht="128.25" customHeight="1" x14ac:dyDescent="0.3">
      <c r="A45" s="16">
        <v>8489</v>
      </c>
      <c r="B45" s="17">
        <v>44582</v>
      </c>
      <c r="C45" s="8" t="s">
        <v>82</v>
      </c>
      <c r="D45" s="8" t="s">
        <v>83</v>
      </c>
    </row>
    <row r="46" spans="1:4" ht="409.5" customHeight="1" x14ac:dyDescent="0.3">
      <c r="A46" s="16">
        <v>8490</v>
      </c>
      <c r="B46" s="17">
        <v>44582</v>
      </c>
      <c r="C46" s="8" t="s">
        <v>84</v>
      </c>
      <c r="D46" s="8" t="s">
        <v>85</v>
      </c>
    </row>
    <row r="47" spans="1:4" ht="345.6" x14ac:dyDescent="0.3">
      <c r="A47" s="16">
        <v>8491</v>
      </c>
      <c r="B47" s="17">
        <v>44582</v>
      </c>
      <c r="C47" s="8" t="s">
        <v>86</v>
      </c>
      <c r="D47" s="8" t="s">
        <v>87</v>
      </c>
    </row>
    <row r="48" spans="1:4" ht="187.2" x14ac:dyDescent="0.3">
      <c r="A48" s="16">
        <v>8492</v>
      </c>
      <c r="B48" s="17">
        <v>44582</v>
      </c>
      <c r="C48" s="8" t="s">
        <v>88</v>
      </c>
      <c r="D48" s="8" t="s">
        <v>89</v>
      </c>
    </row>
    <row r="49" spans="1:4" ht="94.5" customHeight="1" x14ac:dyDescent="0.3">
      <c r="A49" s="16">
        <v>8493</v>
      </c>
      <c r="B49" s="17">
        <v>44582</v>
      </c>
      <c r="C49" s="8" t="s">
        <v>90</v>
      </c>
      <c r="D49" s="8" t="s">
        <v>91</v>
      </c>
    </row>
    <row r="50" spans="1:4" ht="83.25" customHeight="1" x14ac:dyDescent="0.3">
      <c r="A50" s="16">
        <v>8495</v>
      </c>
      <c r="B50" s="17">
        <v>44585</v>
      </c>
      <c r="C50" s="8" t="s">
        <v>92</v>
      </c>
      <c r="D50" s="8" t="s">
        <v>93</v>
      </c>
    </row>
    <row r="51" spans="1:4" ht="81.75" customHeight="1" x14ac:dyDescent="0.3">
      <c r="A51" s="16">
        <v>8496</v>
      </c>
      <c r="B51" s="17">
        <v>44585</v>
      </c>
      <c r="C51" s="8" t="s">
        <v>94</v>
      </c>
      <c r="D51" s="8" t="s">
        <v>95</v>
      </c>
    </row>
    <row r="52" spans="1:4" ht="403.2" x14ac:dyDescent="0.3">
      <c r="A52" s="16">
        <v>8497</v>
      </c>
      <c r="B52" s="17">
        <v>44586</v>
      </c>
      <c r="C52" s="8" t="s">
        <v>96</v>
      </c>
      <c r="D52" s="8" t="s">
        <v>97</v>
      </c>
    </row>
    <row r="53" spans="1:4" ht="409.5" customHeight="1" x14ac:dyDescent="0.3">
      <c r="A53" s="16">
        <v>8498</v>
      </c>
      <c r="B53" s="17">
        <v>44586</v>
      </c>
      <c r="C53" s="8" t="s">
        <v>98</v>
      </c>
      <c r="D53" s="8" t="s">
        <v>99</v>
      </c>
    </row>
    <row r="54" spans="1:4" ht="202.5" customHeight="1" x14ac:dyDescent="0.3">
      <c r="A54" s="16">
        <v>8499</v>
      </c>
      <c r="B54" s="17">
        <v>44585</v>
      </c>
      <c r="C54" s="8" t="s">
        <v>100</v>
      </c>
      <c r="D54" s="8" t="s">
        <v>101</v>
      </c>
    </row>
    <row r="55" spans="1:4" ht="248.25" customHeight="1" x14ac:dyDescent="0.3">
      <c r="A55" s="16">
        <v>8500</v>
      </c>
      <c r="B55" s="17">
        <v>44587</v>
      </c>
      <c r="C55" s="8" t="s">
        <v>102</v>
      </c>
      <c r="D55" s="8" t="s">
        <v>103</v>
      </c>
    </row>
    <row r="56" spans="1:4" ht="100.8" x14ac:dyDescent="0.3">
      <c r="A56" s="16">
        <v>8501</v>
      </c>
      <c r="B56" s="17">
        <v>44587</v>
      </c>
      <c r="C56" s="8" t="s">
        <v>104</v>
      </c>
      <c r="D56" s="8" t="s">
        <v>22</v>
      </c>
    </row>
    <row r="57" spans="1:4" ht="409.5" customHeight="1" x14ac:dyDescent="0.3">
      <c r="A57" s="16">
        <v>8502</v>
      </c>
      <c r="B57" s="17">
        <v>44587</v>
      </c>
      <c r="C57" s="8" t="s">
        <v>105</v>
      </c>
      <c r="D57" s="8" t="s">
        <v>106</v>
      </c>
    </row>
    <row r="58" spans="1:4" ht="409.5" customHeight="1" x14ac:dyDescent="0.3">
      <c r="A58" s="16">
        <v>8503</v>
      </c>
      <c r="B58" s="17">
        <v>44588</v>
      </c>
      <c r="C58" s="8" t="s">
        <v>107</v>
      </c>
      <c r="D58" s="8" t="s">
        <v>22</v>
      </c>
    </row>
    <row r="59" spans="1:4" ht="129.6" x14ac:dyDescent="0.3">
      <c r="A59" s="16">
        <v>8504</v>
      </c>
      <c r="B59" s="17">
        <v>44588</v>
      </c>
      <c r="C59" s="8" t="s">
        <v>108</v>
      </c>
      <c r="D59" s="8" t="s">
        <v>109</v>
      </c>
    </row>
    <row r="60" spans="1:4" ht="172.8" x14ac:dyDescent="0.3">
      <c r="A60" s="16">
        <v>8505</v>
      </c>
      <c r="B60" s="17">
        <v>44588</v>
      </c>
      <c r="C60" s="8" t="s">
        <v>110</v>
      </c>
      <c r="D60" s="8" t="s">
        <v>22</v>
      </c>
    </row>
    <row r="61" spans="1:4" ht="86.4" x14ac:dyDescent="0.3">
      <c r="A61" s="16">
        <v>8506</v>
      </c>
      <c r="B61" s="17">
        <v>44589</v>
      </c>
      <c r="C61" s="8" t="s">
        <v>111</v>
      </c>
      <c r="D61" s="8" t="s">
        <v>112</v>
      </c>
    </row>
    <row r="62" spans="1:4" ht="302.39999999999998" x14ac:dyDescent="0.3">
      <c r="A62" s="16">
        <v>8507</v>
      </c>
      <c r="B62" s="17">
        <v>44592</v>
      </c>
      <c r="C62" s="8" t="s">
        <v>113</v>
      </c>
      <c r="D62" s="7" t="s">
        <v>114</v>
      </c>
    </row>
    <row r="63" spans="1:4" ht="259.2" x14ac:dyDescent="0.3">
      <c r="A63" s="16">
        <v>8508</v>
      </c>
      <c r="B63" s="17">
        <v>44592</v>
      </c>
      <c r="C63" s="8" t="s">
        <v>115</v>
      </c>
      <c r="D63" s="8" t="s">
        <v>116</v>
      </c>
    </row>
    <row r="64" spans="1:4" ht="409.6" x14ac:dyDescent="0.3">
      <c r="A64" s="16">
        <v>8509</v>
      </c>
      <c r="B64" s="17">
        <v>44592</v>
      </c>
      <c r="C64" s="8" t="s">
        <v>117</v>
      </c>
      <c r="D64" s="8" t="s">
        <v>118</v>
      </c>
    </row>
    <row r="65" spans="1:4" ht="409.6" x14ac:dyDescent="0.3">
      <c r="A65" s="16">
        <v>8510</v>
      </c>
      <c r="B65" s="17">
        <v>44592</v>
      </c>
      <c r="C65" s="8" t="s">
        <v>119</v>
      </c>
      <c r="D65" s="8" t="s">
        <v>22</v>
      </c>
    </row>
    <row r="66" spans="1:4" ht="273.60000000000002" x14ac:dyDescent="0.3">
      <c r="A66" s="16">
        <v>8512</v>
      </c>
      <c r="B66" s="17">
        <v>44593</v>
      </c>
      <c r="C66" s="8" t="s">
        <v>120</v>
      </c>
      <c r="D66" s="8" t="s">
        <v>121</v>
      </c>
    </row>
    <row r="67" spans="1:4" ht="144" x14ac:dyDescent="0.3">
      <c r="A67" s="16">
        <v>8514</v>
      </c>
      <c r="B67" s="17">
        <v>44593</v>
      </c>
      <c r="C67" s="8" t="s">
        <v>122</v>
      </c>
      <c r="D67" s="8" t="s">
        <v>123</v>
      </c>
    </row>
    <row r="68" spans="1:4" ht="388.8" x14ac:dyDescent="0.3">
      <c r="A68" s="16">
        <v>8515</v>
      </c>
      <c r="B68" s="17">
        <v>44593</v>
      </c>
      <c r="C68" s="8" t="s">
        <v>124</v>
      </c>
      <c r="D68" s="8" t="s">
        <v>125</v>
      </c>
    </row>
    <row r="69" spans="1:4" ht="409.5" customHeight="1" x14ac:dyDescent="0.3">
      <c r="A69" s="16">
        <v>8516</v>
      </c>
      <c r="B69" s="17">
        <v>44593</v>
      </c>
      <c r="C69" s="8" t="s">
        <v>126</v>
      </c>
      <c r="D69" s="8" t="s">
        <v>127</v>
      </c>
    </row>
    <row r="70" spans="1:4" ht="244.8" x14ac:dyDescent="0.3">
      <c r="A70" s="16">
        <v>8518</v>
      </c>
      <c r="B70" s="17">
        <v>44594</v>
      </c>
      <c r="C70" s="8" t="s">
        <v>128</v>
      </c>
      <c r="D70" s="8" t="s">
        <v>129</v>
      </c>
    </row>
    <row r="71" spans="1:4" ht="187.2" x14ac:dyDescent="0.3">
      <c r="A71" s="16">
        <v>8519</v>
      </c>
      <c r="B71" s="17">
        <v>44595</v>
      </c>
      <c r="C71" s="8" t="s">
        <v>130</v>
      </c>
      <c r="D71" s="8" t="s">
        <v>131</v>
      </c>
    </row>
    <row r="72" spans="1:4" ht="19.05" customHeight="1" x14ac:dyDescent="0.3">
      <c r="A72" s="16">
        <v>8520</v>
      </c>
      <c r="B72" s="17">
        <v>44595</v>
      </c>
      <c r="C72" s="8" t="s">
        <v>132</v>
      </c>
      <c r="D72" s="7" t="s">
        <v>133</v>
      </c>
    </row>
    <row r="73" spans="1:4" ht="121.05" customHeight="1" x14ac:dyDescent="0.3">
      <c r="A73" s="16">
        <v>8521</v>
      </c>
      <c r="B73" s="17">
        <v>44595</v>
      </c>
      <c r="C73" s="8" t="s">
        <v>134</v>
      </c>
      <c r="D73" s="7" t="s">
        <v>135</v>
      </c>
    </row>
    <row r="74" spans="1:4" ht="409.5" customHeight="1" x14ac:dyDescent="0.3">
      <c r="A74" s="16">
        <v>8522</v>
      </c>
      <c r="B74" s="17">
        <v>44596</v>
      </c>
      <c r="C74" s="8" t="s">
        <v>136</v>
      </c>
      <c r="D74" s="8" t="s">
        <v>22</v>
      </c>
    </row>
    <row r="75" spans="1:4" ht="100.8" x14ac:dyDescent="0.3">
      <c r="A75" s="16">
        <v>8524</v>
      </c>
      <c r="B75" s="17">
        <v>44599</v>
      </c>
      <c r="C75" s="8" t="s">
        <v>137</v>
      </c>
      <c r="D75" s="8" t="s">
        <v>138</v>
      </c>
    </row>
    <row r="76" spans="1:4" ht="409.5" customHeight="1" x14ac:dyDescent="0.3">
      <c r="A76" s="16">
        <v>8525</v>
      </c>
      <c r="B76" s="17">
        <v>44599</v>
      </c>
      <c r="C76" s="8" t="s">
        <v>139</v>
      </c>
      <c r="D76" s="8" t="s">
        <v>140</v>
      </c>
    </row>
    <row r="77" spans="1:4" ht="109.5" customHeight="1" x14ac:dyDescent="0.3">
      <c r="A77" s="16">
        <v>8526</v>
      </c>
      <c r="B77" s="17">
        <v>44596</v>
      </c>
      <c r="C77" s="8" t="s">
        <v>141</v>
      </c>
      <c r="D77" s="6" t="s">
        <v>142</v>
      </c>
    </row>
    <row r="78" spans="1:4" ht="239.1" customHeight="1" x14ac:dyDescent="0.3">
      <c r="A78" s="16">
        <v>8527</v>
      </c>
      <c r="B78" s="17">
        <v>44599</v>
      </c>
      <c r="C78" s="8" t="s">
        <v>143</v>
      </c>
      <c r="D78" s="8" t="s">
        <v>144</v>
      </c>
    </row>
    <row r="79" spans="1:4" ht="38.549999999999997" customHeight="1" x14ac:dyDescent="0.3">
      <c r="A79" s="16">
        <v>8529</v>
      </c>
      <c r="B79" s="17">
        <v>44599</v>
      </c>
      <c r="C79" s="8" t="s">
        <v>145</v>
      </c>
      <c r="D79" s="8" t="s">
        <v>146</v>
      </c>
    </row>
    <row r="80" spans="1:4" ht="40.5" customHeight="1" x14ac:dyDescent="0.3">
      <c r="A80" s="16">
        <v>8530</v>
      </c>
      <c r="B80" s="17">
        <v>44599</v>
      </c>
      <c r="C80" s="8" t="s">
        <v>147</v>
      </c>
      <c r="D80" s="8" t="s">
        <v>148</v>
      </c>
    </row>
    <row r="81" spans="1:4" ht="123" customHeight="1" x14ac:dyDescent="0.3">
      <c r="A81" s="16">
        <v>8531</v>
      </c>
      <c r="B81" s="17">
        <v>44599</v>
      </c>
      <c r="C81" s="8" t="s">
        <v>149</v>
      </c>
      <c r="D81" s="8" t="s">
        <v>150</v>
      </c>
    </row>
    <row r="82" spans="1:4" ht="216" x14ac:dyDescent="0.3">
      <c r="A82" s="16">
        <v>8532</v>
      </c>
      <c r="B82" s="17">
        <v>44600</v>
      </c>
      <c r="C82" s="8" t="s">
        <v>151</v>
      </c>
      <c r="D82" s="11" t="s">
        <v>152</v>
      </c>
    </row>
    <row r="83" spans="1:4" ht="214.5" customHeight="1" x14ac:dyDescent="0.3">
      <c r="A83" s="16">
        <v>8533</v>
      </c>
      <c r="B83" s="17">
        <v>44600</v>
      </c>
      <c r="C83" s="8" t="s">
        <v>153</v>
      </c>
      <c r="D83" s="7" t="s">
        <v>154</v>
      </c>
    </row>
    <row r="84" spans="1:4" ht="409.6" x14ac:dyDescent="0.3">
      <c r="A84" s="16">
        <v>8534</v>
      </c>
      <c r="B84" s="17">
        <v>44601</v>
      </c>
      <c r="C84" s="8" t="s">
        <v>155</v>
      </c>
      <c r="D84" s="8" t="s">
        <v>156</v>
      </c>
    </row>
    <row r="85" spans="1:4" ht="260.55" customHeight="1" x14ac:dyDescent="0.3">
      <c r="A85" s="16">
        <v>8535</v>
      </c>
      <c r="B85" s="17">
        <v>44602</v>
      </c>
      <c r="C85" s="8" t="s">
        <v>157</v>
      </c>
      <c r="D85" s="8" t="s">
        <v>158</v>
      </c>
    </row>
    <row r="86" spans="1:4" ht="216" x14ac:dyDescent="0.3">
      <c r="A86" s="16">
        <v>8536</v>
      </c>
      <c r="B86" s="17">
        <v>44602</v>
      </c>
      <c r="C86" s="12" t="s">
        <v>159</v>
      </c>
      <c r="D86" s="8" t="s">
        <v>160</v>
      </c>
    </row>
    <row r="87" spans="1:4" ht="409.6" x14ac:dyDescent="0.3">
      <c r="A87" s="16">
        <v>8537</v>
      </c>
      <c r="B87" s="17">
        <v>44603</v>
      </c>
      <c r="C87" s="8" t="s">
        <v>161</v>
      </c>
      <c r="D87" s="8" t="s">
        <v>162</v>
      </c>
    </row>
    <row r="88" spans="1:4" ht="46.5" customHeight="1" x14ac:dyDescent="0.3">
      <c r="A88" s="16">
        <v>8538</v>
      </c>
      <c r="B88" s="17">
        <v>44603</v>
      </c>
      <c r="C88" s="8" t="s">
        <v>163</v>
      </c>
      <c r="D88" s="7" t="s">
        <v>289</v>
      </c>
    </row>
    <row r="89" spans="1:4" ht="363" customHeight="1" x14ac:dyDescent="0.3">
      <c r="A89" s="16">
        <v>8540</v>
      </c>
      <c r="B89" s="17">
        <v>44606</v>
      </c>
      <c r="C89" s="8" t="s">
        <v>164</v>
      </c>
      <c r="D89" s="8" t="s">
        <v>194</v>
      </c>
    </row>
    <row r="90" spans="1:4" ht="179.1" customHeight="1" x14ac:dyDescent="0.3">
      <c r="A90" s="16">
        <v>8541</v>
      </c>
      <c r="B90" s="17">
        <v>44607</v>
      </c>
      <c r="C90" s="12" t="s">
        <v>165</v>
      </c>
      <c r="D90" s="8" t="s">
        <v>166</v>
      </c>
    </row>
    <row r="91" spans="1:4" ht="33" customHeight="1" x14ac:dyDescent="0.3">
      <c r="A91" s="16">
        <v>8542</v>
      </c>
      <c r="B91" s="17">
        <v>44608</v>
      </c>
      <c r="C91" s="8" t="s">
        <v>167</v>
      </c>
      <c r="D91" s="8" t="s">
        <v>168</v>
      </c>
    </row>
    <row r="92" spans="1:4" ht="211.5" customHeight="1" x14ac:dyDescent="0.3">
      <c r="A92" s="16">
        <v>8543</v>
      </c>
      <c r="B92" s="17">
        <v>44608</v>
      </c>
      <c r="C92" s="8" t="s">
        <v>169</v>
      </c>
      <c r="D92" s="8" t="s">
        <v>170</v>
      </c>
    </row>
    <row r="93" spans="1:4" ht="199.05" customHeight="1" x14ac:dyDescent="0.3">
      <c r="A93" s="16">
        <v>8544</v>
      </c>
      <c r="B93" s="17">
        <v>44609</v>
      </c>
      <c r="C93" s="8" t="s">
        <v>171</v>
      </c>
      <c r="D93" s="8" t="s">
        <v>172</v>
      </c>
    </row>
    <row r="94" spans="1:4" ht="108.6" customHeight="1" x14ac:dyDescent="0.3">
      <c r="A94" s="16">
        <v>8545</v>
      </c>
      <c r="B94" s="17">
        <v>44609</v>
      </c>
      <c r="C94" s="8" t="s">
        <v>173</v>
      </c>
      <c r="D94" s="8" t="s">
        <v>174</v>
      </c>
    </row>
    <row r="95" spans="1:4" ht="197.1" customHeight="1" x14ac:dyDescent="0.3">
      <c r="A95" s="16">
        <v>8546</v>
      </c>
      <c r="B95" s="17">
        <v>44609</v>
      </c>
      <c r="C95" s="8" t="s">
        <v>175</v>
      </c>
      <c r="D95" s="8" t="s">
        <v>176</v>
      </c>
    </row>
    <row r="96" spans="1:4" ht="65.55" customHeight="1" x14ac:dyDescent="0.3">
      <c r="A96" s="16">
        <v>8548</v>
      </c>
      <c r="B96" s="17">
        <v>44613</v>
      </c>
      <c r="C96" s="8" t="s">
        <v>177</v>
      </c>
      <c r="D96" s="8" t="s">
        <v>178</v>
      </c>
    </row>
    <row r="97" spans="1:4" ht="227.55" customHeight="1" x14ac:dyDescent="0.3">
      <c r="A97" s="16">
        <v>8549</v>
      </c>
      <c r="B97" s="17">
        <v>44614</v>
      </c>
      <c r="C97" s="8" t="s">
        <v>179</v>
      </c>
      <c r="D97" s="8" t="s">
        <v>180</v>
      </c>
    </row>
    <row r="98" spans="1:4" ht="244.8" x14ac:dyDescent="0.3">
      <c r="A98" s="16">
        <v>8550</v>
      </c>
      <c r="B98" s="17">
        <v>44614</v>
      </c>
      <c r="C98" s="8" t="s">
        <v>181</v>
      </c>
      <c r="D98" s="8" t="s">
        <v>182</v>
      </c>
    </row>
    <row r="99" spans="1:4" ht="115.2" x14ac:dyDescent="0.3">
      <c r="A99" s="16">
        <v>8551</v>
      </c>
      <c r="B99" s="17">
        <v>44614</v>
      </c>
      <c r="C99" s="8" t="s">
        <v>183</v>
      </c>
      <c r="D99" s="8" t="s">
        <v>184</v>
      </c>
    </row>
    <row r="100" spans="1:4" ht="109.05" customHeight="1" x14ac:dyDescent="0.3">
      <c r="A100" s="16">
        <v>8552</v>
      </c>
      <c r="B100" s="17">
        <v>44616</v>
      </c>
      <c r="C100" s="8" t="s">
        <v>185</v>
      </c>
      <c r="D100" s="8" t="s">
        <v>22</v>
      </c>
    </row>
    <row r="101" spans="1:4" ht="109.5" customHeight="1" x14ac:dyDescent="0.3">
      <c r="A101" s="16">
        <v>8553</v>
      </c>
      <c r="B101" s="17">
        <v>44616</v>
      </c>
      <c r="C101" s="8" t="s">
        <v>186</v>
      </c>
      <c r="D101" s="8" t="s">
        <v>22</v>
      </c>
    </row>
    <row r="102" spans="1:4" ht="409.6" x14ac:dyDescent="0.3">
      <c r="A102" s="16">
        <v>8554</v>
      </c>
      <c r="B102" s="17">
        <v>44616</v>
      </c>
      <c r="C102" s="8" t="s">
        <v>187</v>
      </c>
      <c r="D102" s="8" t="s">
        <v>188</v>
      </c>
    </row>
    <row r="103" spans="1:4" ht="166.5" customHeight="1" x14ac:dyDescent="0.3">
      <c r="A103" s="16">
        <v>8555</v>
      </c>
      <c r="B103" s="17">
        <v>44637</v>
      </c>
      <c r="C103" s="8" t="s">
        <v>189</v>
      </c>
      <c r="D103" s="8" t="s">
        <v>224</v>
      </c>
    </row>
    <row r="104" spans="1:4" ht="110.25" customHeight="1" x14ac:dyDescent="0.3">
      <c r="A104" s="16">
        <v>8556</v>
      </c>
      <c r="B104" s="17">
        <v>44617</v>
      </c>
      <c r="C104" s="8" t="s">
        <v>190</v>
      </c>
      <c r="D104" s="8" t="s">
        <v>191</v>
      </c>
    </row>
    <row r="105" spans="1:4" ht="124.05" customHeight="1" x14ac:dyDescent="0.3">
      <c r="A105" s="16">
        <v>8557</v>
      </c>
      <c r="B105" s="17">
        <v>44620</v>
      </c>
      <c r="C105" s="8" t="s">
        <v>192</v>
      </c>
      <c r="D105" s="8" t="s">
        <v>193</v>
      </c>
    </row>
    <row r="106" spans="1:4" ht="384" customHeight="1" x14ac:dyDescent="0.3">
      <c r="A106" s="16">
        <v>8558</v>
      </c>
      <c r="B106" s="17">
        <v>44620</v>
      </c>
      <c r="C106" s="8" t="s">
        <v>195</v>
      </c>
      <c r="D106" s="8" t="s">
        <v>22</v>
      </c>
    </row>
    <row r="107" spans="1:4" ht="170.25" customHeight="1" x14ac:dyDescent="0.3">
      <c r="A107" s="16">
        <v>8559</v>
      </c>
      <c r="B107" s="17">
        <v>44623</v>
      </c>
      <c r="C107" s="8" t="s">
        <v>196</v>
      </c>
      <c r="D107" s="8" t="s">
        <v>197</v>
      </c>
    </row>
    <row r="108" spans="1:4" ht="264.75" customHeight="1" x14ac:dyDescent="0.3">
      <c r="A108" s="16">
        <v>8562</v>
      </c>
      <c r="B108" s="17">
        <v>44620</v>
      </c>
      <c r="C108" s="8" t="s">
        <v>198</v>
      </c>
      <c r="D108" s="8" t="s">
        <v>199</v>
      </c>
    </row>
    <row r="109" spans="1:4" ht="409.6" x14ac:dyDescent="0.3">
      <c r="A109" s="16">
        <v>8563</v>
      </c>
      <c r="B109" s="17">
        <v>44620</v>
      </c>
      <c r="C109" s="8" t="s">
        <v>200</v>
      </c>
      <c r="D109" s="8" t="s">
        <v>22</v>
      </c>
    </row>
    <row r="110" spans="1:4" ht="359.25" customHeight="1" x14ac:dyDescent="0.3">
      <c r="A110" s="16">
        <v>8564</v>
      </c>
      <c r="B110" s="17">
        <v>44620</v>
      </c>
      <c r="C110" s="8" t="s">
        <v>201</v>
      </c>
      <c r="D110" s="8" t="s">
        <v>202</v>
      </c>
    </row>
    <row r="111" spans="1:4" ht="50.25" customHeight="1" x14ac:dyDescent="0.3">
      <c r="A111" s="16">
        <v>8565</v>
      </c>
      <c r="B111" s="17">
        <v>44620</v>
      </c>
      <c r="C111" s="8" t="s">
        <v>203</v>
      </c>
      <c r="D111" s="8" t="s">
        <v>204</v>
      </c>
    </row>
    <row r="112" spans="1:4" ht="216" customHeight="1" x14ac:dyDescent="0.3">
      <c r="A112" s="16">
        <v>8566</v>
      </c>
      <c r="B112" s="17">
        <v>44620</v>
      </c>
      <c r="C112" s="8" t="s">
        <v>205</v>
      </c>
      <c r="D112" s="8" t="s">
        <v>206</v>
      </c>
    </row>
    <row r="113" spans="1:4" ht="129.6" x14ac:dyDescent="0.3">
      <c r="A113" s="16">
        <v>8567</v>
      </c>
      <c r="B113" s="17">
        <v>44613</v>
      </c>
      <c r="C113" s="8" t="s">
        <v>207</v>
      </c>
      <c r="D113" s="8" t="s">
        <v>135</v>
      </c>
    </row>
    <row r="114" spans="1:4" ht="216" x14ac:dyDescent="0.3">
      <c r="A114" s="16">
        <v>8568</v>
      </c>
      <c r="B114" s="17">
        <v>44621</v>
      </c>
      <c r="C114" s="8" t="s">
        <v>208</v>
      </c>
      <c r="D114" s="8" t="s">
        <v>209</v>
      </c>
    </row>
    <row r="115" spans="1:4" ht="217.5" customHeight="1" x14ac:dyDescent="0.3">
      <c r="A115" s="16">
        <v>8569</v>
      </c>
      <c r="B115" s="17">
        <v>44621</v>
      </c>
      <c r="C115" s="8" t="s">
        <v>210</v>
      </c>
      <c r="D115" s="8" t="s">
        <v>43</v>
      </c>
    </row>
    <row r="116" spans="1:4" ht="84" customHeight="1" x14ac:dyDescent="0.3">
      <c r="A116" s="16">
        <v>8570</v>
      </c>
      <c r="B116" s="17">
        <v>44622</v>
      </c>
      <c r="C116" s="8" t="s">
        <v>211</v>
      </c>
      <c r="D116" s="8" t="s">
        <v>212</v>
      </c>
    </row>
    <row r="117" spans="1:4" ht="201.6" x14ac:dyDescent="0.3">
      <c r="A117" s="16">
        <v>8571</v>
      </c>
      <c r="B117" s="17">
        <v>44622</v>
      </c>
      <c r="C117" s="8" t="s">
        <v>213</v>
      </c>
      <c r="D117" s="8" t="s">
        <v>214</v>
      </c>
    </row>
    <row r="118" spans="1:4" ht="201" customHeight="1" x14ac:dyDescent="0.3">
      <c r="A118" s="16">
        <v>8573</v>
      </c>
      <c r="B118" s="17">
        <v>44624</v>
      </c>
      <c r="C118" s="8" t="s">
        <v>215</v>
      </c>
      <c r="D118" s="8" t="s">
        <v>216</v>
      </c>
    </row>
    <row r="119" spans="1:4" ht="195.75" customHeight="1" x14ac:dyDescent="0.3">
      <c r="A119" s="16">
        <v>8574</v>
      </c>
      <c r="B119" s="17">
        <v>44627</v>
      </c>
      <c r="C119" s="8" t="s">
        <v>217</v>
      </c>
      <c r="D119" s="8" t="s">
        <v>22</v>
      </c>
    </row>
    <row r="120" spans="1:4" ht="43.2" x14ac:dyDescent="0.3">
      <c r="A120" s="16">
        <v>8575</v>
      </c>
      <c r="B120" s="17">
        <v>44627</v>
      </c>
      <c r="C120" s="8" t="s">
        <v>218</v>
      </c>
      <c r="D120" s="8" t="s">
        <v>219</v>
      </c>
    </row>
    <row r="121" spans="1:4" ht="115.2" x14ac:dyDescent="0.3">
      <c r="A121" s="16">
        <v>8576</v>
      </c>
      <c r="B121" s="17">
        <v>44627</v>
      </c>
      <c r="C121" s="8" t="s">
        <v>220</v>
      </c>
      <c r="D121" s="8" t="s">
        <v>221</v>
      </c>
    </row>
    <row r="122" spans="1:4" ht="409.6" x14ac:dyDescent="0.3">
      <c r="A122" s="16">
        <v>8577</v>
      </c>
      <c r="B122" s="17">
        <v>44627</v>
      </c>
      <c r="C122" s="8" t="s">
        <v>222</v>
      </c>
      <c r="D122" s="8" t="s">
        <v>223</v>
      </c>
    </row>
    <row r="123" spans="1:4" ht="409.5" customHeight="1" x14ac:dyDescent="0.3">
      <c r="A123" s="16">
        <v>8580</v>
      </c>
      <c r="B123" s="17">
        <v>44630</v>
      </c>
      <c r="C123" s="8" t="s">
        <v>225</v>
      </c>
      <c r="D123" s="7" t="s">
        <v>226</v>
      </c>
    </row>
    <row r="124" spans="1:4" ht="273.60000000000002" x14ac:dyDescent="0.3">
      <c r="A124" s="16">
        <v>8581</v>
      </c>
      <c r="B124" s="17">
        <v>44631</v>
      </c>
      <c r="C124" s="8" t="s">
        <v>227</v>
      </c>
      <c r="D124" s="8" t="s">
        <v>180</v>
      </c>
    </row>
    <row r="125" spans="1:4" ht="86.4" x14ac:dyDescent="0.3">
      <c r="A125" s="16">
        <v>8582</v>
      </c>
      <c r="B125" s="17">
        <v>44634</v>
      </c>
      <c r="C125" s="8" t="s">
        <v>228</v>
      </c>
      <c r="D125" s="8" t="s">
        <v>229</v>
      </c>
    </row>
    <row r="126" spans="1:4" ht="57.6" x14ac:dyDescent="0.3">
      <c r="A126" s="16">
        <v>8583</v>
      </c>
      <c r="B126" s="17">
        <v>44634</v>
      </c>
      <c r="C126" s="8" t="s">
        <v>230</v>
      </c>
      <c r="D126" s="13" t="s">
        <v>231</v>
      </c>
    </row>
    <row r="127" spans="1:4" ht="144" x14ac:dyDescent="0.3">
      <c r="A127" s="16">
        <v>8584</v>
      </c>
      <c r="B127" s="17">
        <v>44634</v>
      </c>
      <c r="C127" s="8" t="s">
        <v>232</v>
      </c>
      <c r="D127" s="8" t="s">
        <v>233</v>
      </c>
    </row>
    <row r="128" spans="1:4" ht="388.8" x14ac:dyDescent="0.3">
      <c r="A128" s="16">
        <v>8585</v>
      </c>
      <c r="B128" s="17">
        <v>44635</v>
      </c>
      <c r="C128" s="8" t="s">
        <v>234</v>
      </c>
      <c r="D128" s="8" t="s">
        <v>22</v>
      </c>
    </row>
    <row r="129" spans="1:4" ht="273.60000000000002" x14ac:dyDescent="0.3">
      <c r="A129" s="16">
        <v>8586</v>
      </c>
      <c r="B129" s="17">
        <v>44636</v>
      </c>
      <c r="C129" s="8" t="s">
        <v>235</v>
      </c>
      <c r="D129" s="8" t="s">
        <v>236</v>
      </c>
    </row>
    <row r="130" spans="1:4" ht="216" x14ac:dyDescent="0.3">
      <c r="A130" s="16">
        <v>8587</v>
      </c>
      <c r="B130" s="17">
        <v>44635</v>
      </c>
      <c r="C130" s="8" t="s">
        <v>237</v>
      </c>
      <c r="D130" s="8" t="s">
        <v>180</v>
      </c>
    </row>
    <row r="131" spans="1:4" ht="409.6" x14ac:dyDescent="0.3">
      <c r="A131" s="16">
        <v>8588</v>
      </c>
      <c r="B131" s="17">
        <v>44636</v>
      </c>
      <c r="C131" s="8" t="s">
        <v>238</v>
      </c>
      <c r="D131" s="8" t="s">
        <v>239</v>
      </c>
    </row>
    <row r="132" spans="1:4" ht="158.4" x14ac:dyDescent="0.3">
      <c r="A132" s="16">
        <v>8589</v>
      </c>
      <c r="B132" s="17">
        <v>44637</v>
      </c>
      <c r="C132" s="8" t="s">
        <v>240</v>
      </c>
      <c r="D132" s="7" t="s">
        <v>241</v>
      </c>
    </row>
    <row r="133" spans="1:4" ht="172.8" x14ac:dyDescent="0.3">
      <c r="A133" s="16">
        <v>8590</v>
      </c>
      <c r="B133" s="17">
        <v>44637</v>
      </c>
      <c r="C133" s="8" t="s">
        <v>242</v>
      </c>
      <c r="D133" s="8" t="s">
        <v>243</v>
      </c>
    </row>
    <row r="134" spans="1:4" ht="72" x14ac:dyDescent="0.3">
      <c r="A134" s="16">
        <v>8591</v>
      </c>
      <c r="B134" s="17">
        <v>44637</v>
      </c>
      <c r="C134" s="8" t="s">
        <v>244</v>
      </c>
      <c r="D134" s="8" t="s">
        <v>245</v>
      </c>
    </row>
    <row r="135" spans="1:4" ht="100.8" x14ac:dyDescent="0.3">
      <c r="A135" s="16">
        <v>8593</v>
      </c>
      <c r="B135" s="17">
        <v>44638</v>
      </c>
      <c r="C135" s="8" t="s">
        <v>246</v>
      </c>
      <c r="D135" s="8" t="s">
        <v>247</v>
      </c>
    </row>
    <row r="136" spans="1:4" ht="67.5" customHeight="1" x14ac:dyDescent="0.3">
      <c r="A136" s="16">
        <v>8594</v>
      </c>
      <c r="B136" s="17">
        <v>44641</v>
      </c>
      <c r="C136" s="8" t="s">
        <v>248</v>
      </c>
      <c r="D136" s="8" t="s">
        <v>249</v>
      </c>
    </row>
    <row r="137" spans="1:4" ht="96" customHeight="1" x14ac:dyDescent="0.3">
      <c r="A137" s="16">
        <v>8595</v>
      </c>
      <c r="B137" s="17">
        <v>44641</v>
      </c>
      <c r="C137" s="8" t="s">
        <v>250</v>
      </c>
      <c r="D137" s="8" t="s">
        <v>251</v>
      </c>
    </row>
    <row r="138" spans="1:4" ht="129.6" x14ac:dyDescent="0.3">
      <c r="A138" s="16">
        <v>8596</v>
      </c>
      <c r="B138" s="17">
        <v>44641</v>
      </c>
      <c r="C138" s="8" t="s">
        <v>252</v>
      </c>
      <c r="D138" s="8" t="s">
        <v>253</v>
      </c>
    </row>
    <row r="139" spans="1:4" ht="172.8" x14ac:dyDescent="0.3">
      <c r="A139" s="16">
        <v>8597</v>
      </c>
      <c r="B139" s="17">
        <v>44641</v>
      </c>
      <c r="C139" s="8" t="s">
        <v>254</v>
      </c>
      <c r="D139" s="8" t="s">
        <v>255</v>
      </c>
    </row>
    <row r="140" spans="1:4" ht="57.6" x14ac:dyDescent="0.3">
      <c r="A140" s="16">
        <v>8598</v>
      </c>
      <c r="B140" s="17">
        <v>44641</v>
      </c>
      <c r="C140" s="8" t="s">
        <v>256</v>
      </c>
      <c r="D140" s="8" t="s">
        <v>257</v>
      </c>
    </row>
    <row r="141" spans="1:4" ht="174" customHeight="1" x14ac:dyDescent="0.3">
      <c r="A141" s="16">
        <v>8599</v>
      </c>
      <c r="B141" s="17">
        <v>44642</v>
      </c>
      <c r="C141" s="8" t="s">
        <v>258</v>
      </c>
      <c r="D141" s="8" t="s">
        <v>22</v>
      </c>
    </row>
    <row r="142" spans="1:4" ht="244.8" x14ac:dyDescent="0.3">
      <c r="A142" s="16">
        <v>8601</v>
      </c>
      <c r="B142" s="17">
        <v>44643</v>
      </c>
      <c r="C142" s="8" t="s">
        <v>259</v>
      </c>
      <c r="D142" s="8" t="s">
        <v>260</v>
      </c>
    </row>
    <row r="143" spans="1:4" ht="158.4" x14ac:dyDescent="0.3">
      <c r="A143" s="16">
        <v>8603</v>
      </c>
      <c r="B143" s="17">
        <v>44645</v>
      </c>
      <c r="C143" s="8" t="s">
        <v>261</v>
      </c>
      <c r="D143" s="8" t="s">
        <v>262</v>
      </c>
    </row>
    <row r="144" spans="1:4" ht="43.2" x14ac:dyDescent="0.3">
      <c r="A144" s="16">
        <v>8604</v>
      </c>
      <c r="B144" s="17">
        <v>44648</v>
      </c>
      <c r="C144" s="8" t="s">
        <v>263</v>
      </c>
      <c r="D144" s="8" t="s">
        <v>264</v>
      </c>
    </row>
    <row r="145" spans="1:4" ht="158.4" x14ac:dyDescent="0.3">
      <c r="A145" s="16">
        <v>8605</v>
      </c>
      <c r="B145" s="17">
        <v>44648</v>
      </c>
      <c r="C145" s="8" t="s">
        <v>265</v>
      </c>
      <c r="D145" s="8" t="s">
        <v>266</v>
      </c>
    </row>
    <row r="146" spans="1:4" ht="259.2" x14ac:dyDescent="0.3">
      <c r="A146" s="16">
        <v>8606</v>
      </c>
      <c r="B146" s="17">
        <v>44645</v>
      </c>
      <c r="C146" s="8" t="s">
        <v>267</v>
      </c>
      <c r="D146" s="8" t="s">
        <v>180</v>
      </c>
    </row>
    <row r="147" spans="1:4" ht="158.25" customHeight="1" x14ac:dyDescent="0.3">
      <c r="A147" s="16">
        <v>8607</v>
      </c>
      <c r="B147" s="17">
        <v>44648</v>
      </c>
      <c r="C147" s="8" t="s">
        <v>268</v>
      </c>
      <c r="D147" s="8" t="s">
        <v>269</v>
      </c>
    </row>
    <row r="148" spans="1:4" ht="379.8" customHeight="1" x14ac:dyDescent="0.3">
      <c r="A148" s="16">
        <v>8609</v>
      </c>
      <c r="B148" s="17">
        <v>44649</v>
      </c>
      <c r="C148" s="8" t="s">
        <v>270</v>
      </c>
      <c r="D148" s="11" t="s">
        <v>271</v>
      </c>
    </row>
    <row r="149" spans="1:4" ht="129.6" x14ac:dyDescent="0.3">
      <c r="A149" s="16">
        <v>8610</v>
      </c>
      <c r="B149" s="17">
        <v>44649</v>
      </c>
      <c r="C149" s="8" t="s">
        <v>272</v>
      </c>
      <c r="D149" s="8" t="s">
        <v>273</v>
      </c>
    </row>
    <row r="150" spans="1:4" ht="158.4" x14ac:dyDescent="0.3">
      <c r="A150" s="16">
        <v>8611</v>
      </c>
      <c r="B150" s="17">
        <v>44649</v>
      </c>
      <c r="C150" s="8" t="s">
        <v>274</v>
      </c>
      <c r="D150" s="8" t="s">
        <v>275</v>
      </c>
    </row>
    <row r="151" spans="1:4" ht="86.4" x14ac:dyDescent="0.3">
      <c r="A151" s="16">
        <v>8612</v>
      </c>
      <c r="B151" s="17">
        <v>44650</v>
      </c>
      <c r="C151" s="8" t="s">
        <v>276</v>
      </c>
      <c r="D151" s="8" t="s">
        <v>277</v>
      </c>
    </row>
    <row r="152" spans="1:4" ht="159.75" customHeight="1" x14ac:dyDescent="0.3">
      <c r="A152" s="16">
        <v>8614</v>
      </c>
      <c r="B152" s="17">
        <v>44650</v>
      </c>
      <c r="C152" s="11" t="s">
        <v>278</v>
      </c>
      <c r="D152" s="8" t="s">
        <v>279</v>
      </c>
    </row>
    <row r="153" spans="1:4" ht="129.6" x14ac:dyDescent="0.3">
      <c r="A153" s="16">
        <v>8615</v>
      </c>
      <c r="B153" s="17">
        <v>44650</v>
      </c>
      <c r="C153" s="8" t="s">
        <v>280</v>
      </c>
      <c r="D153" s="8" t="s">
        <v>281</v>
      </c>
    </row>
    <row r="154" spans="1:4" ht="115.2" x14ac:dyDescent="0.3">
      <c r="A154" s="16">
        <v>8616</v>
      </c>
      <c r="B154" s="17">
        <v>44650</v>
      </c>
      <c r="C154" s="8" t="s">
        <v>282</v>
      </c>
      <c r="D154" s="11" t="s">
        <v>283</v>
      </c>
    </row>
    <row r="155" spans="1:4" ht="216" customHeight="1" x14ac:dyDescent="0.3">
      <c r="A155" s="18">
        <v>8617</v>
      </c>
      <c r="B155" s="19">
        <v>44650</v>
      </c>
      <c r="C155" s="10" t="s">
        <v>284</v>
      </c>
      <c r="D155" s="10" t="s">
        <v>285</v>
      </c>
    </row>
    <row r="156" spans="1:4" x14ac:dyDescent="0.3">
      <c r="B156" s="5"/>
      <c r="C156" s="5"/>
      <c r="D156" s="5"/>
    </row>
    <row r="157" spans="1:4" x14ac:dyDescent="0.3">
      <c r="B157" s="5"/>
      <c r="C157" s="5"/>
      <c r="D157" s="5"/>
    </row>
    <row r="158" spans="1:4" x14ac:dyDescent="0.3">
      <c r="B158" s="5"/>
      <c r="C158" s="5"/>
      <c r="D158" s="5"/>
    </row>
    <row r="159" spans="1:4" x14ac:dyDescent="0.3">
      <c r="B159" s="5"/>
      <c r="C159" s="5"/>
      <c r="D159" s="5"/>
    </row>
  </sheetData>
  <dataValidations count="1">
    <dataValidation operator="notBetween" allowBlank="1" showInputMessage="1" showErrorMessage="1" sqref="B2:B11 B18:B25 B26:B31 B32:B43 B44:B46 B47:B53 B54:B57 B58 B59:B64 B65 B66:B69 B70:B74 B75:B76 B77:B84 B85:B87 B88:B102 B103:B109 B110:B118 B119:B122 B123:B131 B132:B155 B12:B17"/>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Disclousre log Jan - Mar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disclosure log - January to March 2022</dc:title>
  <dc:creator/>
  <cp:lastModifiedBy>James Clifton</cp:lastModifiedBy>
  <dcterms:created xsi:type="dcterms:W3CDTF">2018-11-16T16:11:33Z</dcterms:created>
  <dcterms:modified xsi:type="dcterms:W3CDTF">2022-12-05T16:12:21Z</dcterms:modified>
</cp:coreProperties>
</file>